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度自然科学学术论文核查汇总表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<sst xmlns="http://schemas.openxmlformats.org/spreadsheetml/2006/main" count="1616" uniqueCount="372">
  <si>
    <t>2023年度自然科学学术论文核查汇总表
单位盖章： 数学与统计学院                   负责人签字： 祝宝宣                              2023年 12 月 28 日</t>
  </si>
  <si>
    <t>序号</t>
  </si>
  <si>
    <t>填报人姓名</t>
  </si>
  <si>
    <t>填报人工号</t>
  </si>
  <si>
    <t>所在学院</t>
  </si>
  <si>
    <t>论文题目</t>
  </si>
  <si>
    <t>发表年月</t>
  </si>
  <si>
    <t>期刊名称</t>
  </si>
  <si>
    <t>是否预警期刊</t>
  </si>
  <si>
    <t>论文所有
作者姓名（通讯作者用*标注，第一作者用#标注）</t>
  </si>
  <si>
    <r>
      <rPr>
        <sz val="9"/>
        <color theme="1"/>
        <rFont val="宋体"/>
        <charset val="134"/>
        <scheme val="minor"/>
      </rPr>
      <t xml:space="preserve">数据来源（实验、理论计算、野外采集、其他情况说明具体来源）
</t>
    </r>
    <r>
      <rPr>
        <b/>
        <sz val="9"/>
        <color theme="1"/>
        <rFont val="宋体"/>
        <charset val="134"/>
        <scheme val="minor"/>
      </rPr>
      <t>未提供数据来源的请说明情况</t>
    </r>
  </si>
  <si>
    <r>
      <rPr>
        <sz val="9"/>
        <color theme="1"/>
        <rFont val="宋体"/>
        <charset val="134"/>
        <scheme val="minor"/>
      </rPr>
      <t xml:space="preserve">是否提供初稿、修改稿等自主撰写证明
</t>
    </r>
    <r>
      <rPr>
        <b/>
        <sz val="9"/>
        <color theme="1"/>
        <rFont val="宋体"/>
        <charset val="134"/>
        <scheme val="minor"/>
      </rPr>
      <t>未提供证明材料的请说明情况</t>
    </r>
  </si>
  <si>
    <r>
      <rPr>
        <sz val="9"/>
        <color theme="1"/>
        <rFont val="宋体"/>
        <charset val="134"/>
        <scheme val="minor"/>
      </rPr>
      <t xml:space="preserve">是否提供自主投稿证明
</t>
    </r>
    <r>
      <rPr>
        <b/>
        <sz val="9"/>
        <color theme="1"/>
        <rFont val="宋体"/>
        <charset val="134"/>
        <scheme val="minor"/>
      </rPr>
      <t>未提供证明材料的请说明情况</t>
    </r>
  </si>
  <si>
    <t>是否使用第三方（测试公司）测试数据
如果“是”请说明情况和第三方数据占比</t>
  </si>
  <si>
    <t>所有
署名作者是否知情</t>
  </si>
  <si>
    <t>资助项目号是否与论文内容相关</t>
  </si>
  <si>
    <t>资助项目负责人是否知情</t>
  </si>
  <si>
    <t>是否经实验伦理审查
（如涉及伦理）</t>
  </si>
  <si>
    <t>学院意见（由学院填写）</t>
  </si>
  <si>
    <t>陈木法</t>
  </si>
  <si>
    <t>数学研究院</t>
  </si>
  <si>
    <t>华罗庚经济优化新理论</t>
  </si>
  <si>
    <t>科技导报</t>
  </si>
  <si>
    <t>否</t>
  </si>
  <si>
    <t>理论计算</t>
  </si>
  <si>
    <t>是</t>
  </si>
  <si>
    <t>不涉及伦理审查</t>
  </si>
  <si>
    <t>材料详实论文</t>
  </si>
  <si>
    <t>陈滢</t>
  </si>
  <si>
    <t>数学与统计学院</t>
  </si>
  <si>
    <t>W-representations of two-matrix models with infinite set of variables</t>
  </si>
  <si>
    <t>Physics Letters B</t>
  </si>
  <si>
    <t>Luyao Wang#;Yusen Zhu;Ying Chen; Bei Kang*;</t>
  </si>
  <si>
    <t>陈勇</t>
  </si>
  <si>
    <t>218087</t>
  </si>
  <si>
    <t>Higher-dimensional exceptional points and peakon dynamics triggered by spatially varying Kerr nonlinear media and PT δ(x) potentials</t>
  </si>
  <si>
    <t>Physical Review E</t>
  </si>
  <si>
    <t>Yong Chen#,Zhenya Yan*, Dumitru Mihalache</t>
  </si>
  <si>
    <t>丁维勇</t>
  </si>
  <si>
    <t>Criticality-based allocation of active redundancies for asymmetric components in coherent systems</t>
  </si>
  <si>
    <t>Computers &amp; Industrial Engineering</t>
  </si>
  <si>
    <t>丁维勇#, Li, J., Zhang, Y.*</t>
  </si>
  <si>
    <t>杜增吉</t>
  </si>
  <si>
    <t xml:space="preserve">Traveling pulses of coupled FitzHugh-Nagumo
equations with doubly-diffusive effect </t>
  </si>
  <si>
    <t>Journal of Differential Equations</t>
  </si>
  <si>
    <t>Ke Wang#, 杜增吉*，刘江</t>
  </si>
  <si>
    <t>ASYMPTOTIC BEHAVIORS AND EXISTENCE OF TRAVELING
WAVE SOLUTIONS TO THE KELLER-SEGEL MODEL WITH
LOGARITHMIC SENSITIVITY</t>
  </si>
  <si>
    <t xml:space="preserve">Discrete and Continuous Dynamical Systems </t>
  </si>
  <si>
    <t xml:space="preserve">Chen Li,# 刘江，杜增吉* </t>
  </si>
  <si>
    <t>Global Dynamics of a Lotka–Volterra
Competition–Diffusion–Advection Model with Stage
Structure</t>
  </si>
  <si>
    <t>Qualitative Theory of Dynamical Systems</t>
  </si>
  <si>
    <t>严淑灵#*，杜增吉</t>
  </si>
  <si>
    <t>Hopf bifurcation in a Lotka-Volterra
competition-diffusion-advection model with time delay</t>
  </si>
  <si>
    <t>严淑灵#，杜增吉*</t>
  </si>
  <si>
    <t>高来源</t>
  </si>
  <si>
    <t>216076</t>
  </si>
  <si>
    <t>Star-shaped Centrosymmetric Curves Under Gage’s Area-preserving Flow</t>
  </si>
  <si>
    <t>Journal of Geometric Analysis</t>
  </si>
  <si>
    <t>高来源#*，潘生亮</t>
  </si>
  <si>
    <t>关任</t>
  </si>
  <si>
    <t>On the general part of the perturbed Vafa-Witten
moduli spaces on 4-manifolds</t>
  </si>
  <si>
    <t>Journal of Functional Analysis</t>
  </si>
  <si>
    <t>管雪冲</t>
  </si>
  <si>
    <t>Comparison of two types of separation axioms in soft topological spaces</t>
  </si>
  <si>
    <t>Journal of Intelligent &amp; Fuzzy Systems</t>
  </si>
  <si>
    <t>师范院校解析几何课课程思政建设探索与实践</t>
  </si>
  <si>
    <t>高教学刊</t>
  </si>
  <si>
    <t>侯典明</t>
  </si>
  <si>
    <t>219103</t>
  </si>
  <si>
    <t>An implicit-explicit second order BDF numerical scheme with variable steps for gradient flows</t>
  </si>
  <si>
    <t>Journal of Scientific Computing</t>
  </si>
  <si>
    <t>侯典明#，乔中华*</t>
  </si>
  <si>
    <t>A linear second order maximum bound principle-preserving BDF scheme for Allen-Cahn equation with general mobility</t>
  </si>
  <si>
    <t>Mathematics of Computation</t>
  </si>
  <si>
    <t>侯典明#*，鞠立力，乔中华</t>
  </si>
  <si>
    <r>
      <rPr>
        <sz val="9"/>
        <color rgb="FF000000"/>
        <rFont val="宋体"/>
        <charset val="134"/>
        <scheme val="minor"/>
      </rPr>
      <t xml:space="preserve">A linear adaptive </t>
    </r>
    <r>
      <rPr>
        <sz val="9"/>
        <rFont val="宋体"/>
        <charset val="134"/>
        <scheme val="minor"/>
      </rPr>
      <t>seond-order backward differentiation formulation scheme for phase field crystal equation</t>
    </r>
  </si>
  <si>
    <t>Numerical Methods for Partial differential Equations</t>
  </si>
  <si>
    <t>黄晓学</t>
  </si>
  <si>
    <t>193019</t>
  </si>
  <si>
    <t>中小学数学课堂走向“五育融合”的价值及策略</t>
  </si>
  <si>
    <t>教学与管理</t>
  </si>
  <si>
    <t>陈婷婷, 黄晓学</t>
  </si>
  <si>
    <t>贾志刚</t>
  </si>
  <si>
    <t>The implicitly restarted multi-symplectic block-Lanczos method for large-scale Hermitian quaternion matrix eigenvalue problem and applications</t>
  </si>
  <si>
    <t>Journal of Computational and Applied Mathematics</t>
  </si>
  <si>
    <t>贾志刚#, 刘璇*, 赵美香</t>
  </si>
  <si>
    <t>Computing Partial Quaternion Eigenpairs with Quaternion Shift</t>
  </si>
  <si>
    <t>贾志刚#*, 汪钱宇, 庞宏奎, 赵美香</t>
  </si>
  <si>
    <t>Efficient Robust Watermarking Based on Structure-Preserving Quaternion Singular Value Decomposition</t>
  </si>
  <si>
    <t>IEEE TRANSACTIONS ON IMAGE PROCESSING</t>
  </si>
  <si>
    <t>陈勇#, 贾志刚, 彭亚新*, 彭艳*</t>
  </si>
  <si>
    <t>Harmonic multi-symplectic Lanczos algorithm for quaternion singular triplets</t>
  </si>
  <si>
    <t xml:space="preserve">Numerical Algorithms </t>
  </si>
  <si>
    <t>贾志刚#, 刘璇*, 朱婧斐, 赵美香*</t>
  </si>
  <si>
    <t>解龙杰</t>
  </si>
  <si>
    <t>Fast-slow stochastic dynamical system with singular coefficients</t>
  </si>
  <si>
    <t>Sci. China Math</t>
  </si>
  <si>
    <t>解龙杰#</t>
  </si>
  <si>
    <t>Functional law of large numbers and central limit theorem for slow-fast McKean-Vlasov equations.</t>
  </si>
  <si>
    <t>Dis. Contin. Dynamical Sys. - Series S</t>
  </si>
  <si>
    <t>解龙杰*</t>
  </si>
  <si>
    <t>Weak and strong well-posedness of critical and supercritical SDEs with singular coefficients</t>
  </si>
  <si>
    <t>J.Diff. Equations</t>
  </si>
  <si>
    <t>R. Song#， 解龙杰*</t>
  </si>
  <si>
    <t>Asymptotic behavior of multiscale stochastic partial differential equations with Holder coefficients</t>
  </si>
  <si>
    <t>J. Funct. Anal.</t>
  </si>
  <si>
    <t>M. Roeckner#, 解龙杰*，and L. Yang</t>
  </si>
  <si>
    <t>Higher-order approximations in the averaging principle ofmultiscale systems</t>
  </si>
  <si>
    <t>APPLIED MATHEMATICS LETTERS</t>
  </si>
  <si>
    <t>李鑫#, 王秋雨, 解龙杰*</t>
  </si>
  <si>
    <t>Averaging principle and normal deviations for multi-scale stochastic hyperbolic-parabolic equations</t>
  </si>
  <si>
    <t>Stochastics and Partial Differential Equations:  Analysis and Computations</t>
  </si>
  <si>
    <t>M. Roeckner#,解龙杰, L. Yang*</t>
  </si>
  <si>
    <t>类成霞</t>
  </si>
  <si>
    <t>Long-Time Behavior of a Reaction–Diffusion Model with Strong Allee Effect and Free Boundary: Effect of Protection Zone</t>
  </si>
  <si>
    <t>Journal of Dynamics and Differential Equations</t>
  </si>
  <si>
    <t>孙宁奎#,类成霞*</t>
  </si>
  <si>
    <t>Qualitative analysis on a reaction-diffusion nutrient-phytoplankton model with toxic effect of Holling-type II functional</t>
  </si>
  <si>
    <t>Discrete and Continuous Dynamical Systems - Series B</t>
  </si>
  <si>
    <t>纪鞠萍#，类成霞*，袁野</t>
  </si>
  <si>
    <t>李建波</t>
  </si>
  <si>
    <t>Curve fitting and jump detection on nonparametric regression with missing data</t>
  </si>
  <si>
    <t>Journal of Applied Statistics</t>
  </si>
  <si>
    <t>Qianyi Li#,李建波*,Yongran Cheng,Riquan Zhang</t>
  </si>
  <si>
    <t>高校中文数据库的使用效率及其影响因素分析</t>
  </si>
  <si>
    <t>岭南师范学院学报</t>
  </si>
  <si>
    <t>刘红华#,李建波*</t>
  </si>
  <si>
    <t>基于异质线性模型的缺失数据亚组分析</t>
  </si>
  <si>
    <t>青海师范大学学报</t>
  </si>
  <si>
    <t>耿子衿#，王妃,王嘉欣,李建波*</t>
  </si>
  <si>
    <t>精准识别高校建档生的统计模型研究</t>
  </si>
  <si>
    <t>统计科学与实践</t>
  </si>
  <si>
    <t>张清扬#，戴康,李建波,杜鸣</t>
  </si>
  <si>
    <t>李杰</t>
  </si>
  <si>
    <t>On Feldman-Katok metric and entropy formulas</t>
  </si>
  <si>
    <t>Nonlinearity</t>
  </si>
  <si>
    <t>蔡方舟#,李杰*</t>
  </si>
  <si>
    <t>刘剑明</t>
  </si>
  <si>
    <t>A novel local Hermite RBF-based differential quadrature method for solving two-dimensional variable-order time fractional advection-diffusion equation with Neumann boundary condition</t>
  </si>
  <si>
    <t>Numerical Methods for Partial Differential Equations</t>
  </si>
  <si>
    <t>刘剑明#，Xin Kai Li*，胡秀玲</t>
  </si>
  <si>
    <t>A hyper-objective vortex vector and an objective omega liutex identification method</t>
  </si>
  <si>
    <t>Journal of Visualization</t>
  </si>
  <si>
    <t>Meilin Liu#, 刘剑明*</t>
  </si>
  <si>
    <t>刘鹏飞</t>
  </si>
  <si>
    <t>珠三角地區碳排放預測以及影響因素分析</t>
  </si>
  <si>
    <t>数据分析</t>
  </si>
  <si>
    <t>张新龙#, 余佳倩, 刘珂欣, 刘鹏飞*</t>
  </si>
  <si>
    <t>Comprehensive Genomic Analysis of Puerarin in Inhibiting Bladder Urothelial Carcinoma Cell Proliferation and Migration</t>
  </si>
  <si>
    <t>Recent Patents on Anti-Cancer Drug Discovery</t>
  </si>
  <si>
    <t>马钰阳#，Ge-jin Zhang, 刘鹏飞, Ying Liu, Ji-cun Ding, Hao Xu, Lin Hao, Deng Pan, Hai-luo Wang,Jing-kai Wang, Peng Xu, Zhen-Duo Shi，Kun Pang*</t>
  </si>
  <si>
    <t>刘伟</t>
  </si>
  <si>
    <t>Central limit type theorem and large deviation principle for multi-scale McKean–Vlasov SDEs</t>
  </si>
  <si>
    <t>Probability Theory and Related Fields</t>
  </si>
  <si>
    <t>洪伟#，李石虎，刘伟*，孙晓斌</t>
  </si>
  <si>
    <t>Strong Averaging Principle for Slow–Fast Stochastic Partial Differential Equations with Locally Monotone Coefficients</t>
  </si>
  <si>
    <t>Applied Mathematics &amp; Optimization</t>
  </si>
  <si>
    <t>刘伟#，Michael Rockner,孙晓斌*，谢颖超</t>
  </si>
  <si>
    <t>Stochastic Integral Evolution Equations with Locally Monotone and Non-Lipschitz Coefficients</t>
  </si>
  <si>
    <t>Frontiers of Mathematics in China</t>
  </si>
  <si>
    <t>Xiaomin HUANG#, 洪伟，刘伟*</t>
  </si>
  <si>
    <t>Small noise asymptotics of multi-scale McKean-Vlasov stochastic dynamical systems</t>
  </si>
  <si>
    <t>高婧玥#，洪伟，刘伟*</t>
  </si>
  <si>
    <r>
      <rPr>
        <sz val="9"/>
        <color rgb="FF131413"/>
        <rFont val="宋体"/>
        <charset val="134"/>
        <scheme val="minor"/>
      </rPr>
      <t>Stochastic 3D Leray-</t>
    </r>
    <r>
      <rPr>
        <i/>
        <sz val="9"/>
        <color rgb="FF131413"/>
        <rFont val="宋体"/>
        <charset val="134"/>
        <scheme val="minor"/>
      </rPr>
      <t xml:space="preserve">α </t>
    </r>
    <r>
      <rPr>
        <sz val="9"/>
        <color rgb="FF131413"/>
        <rFont val="宋体"/>
        <charset val="134"/>
        <scheme val="minor"/>
      </rPr>
      <t>model with fractional dissipation</t>
    </r>
  </si>
  <si>
    <t>Science China-Mathematics</t>
  </si>
  <si>
    <t>李石虎#，刘伟*，谢颖超</t>
  </si>
  <si>
    <t>卢勇</t>
  </si>
  <si>
    <t>Inertia indices of a complex unit gain graph in terms of matching number</t>
  </si>
  <si>
    <t>Linear and Multilinear Algebra</t>
  </si>
  <si>
    <t>吴奇#，卢勇*</t>
  </si>
  <si>
    <t>不存在秩为r(G)+2c(G)-1和r(G)-2c(G)+1的符号图</t>
  </si>
  <si>
    <t>数学进展</t>
  </si>
  <si>
    <t>吕中学</t>
  </si>
  <si>
    <t>Problem #1399 How many 2-adjacent joined numbers are there less than 10^100?</t>
  </si>
  <si>
    <t>PI MU EPSILON</t>
  </si>
  <si>
    <t>吕中学#, Steven J. Miller*</t>
  </si>
  <si>
    <t>A direct method of moving planes for the fractional p-Laplacian system with negative powers</t>
  </si>
  <si>
    <t>Indian J Pure Appl Math</t>
  </si>
  <si>
    <t>Minghui Qie#, 吕中学*，Xin Zhang</t>
  </si>
  <si>
    <t>2022年中考数学文化试题评析</t>
  </si>
  <si>
    <t>初中数学教与学（人大复印资料）</t>
  </si>
  <si>
    <t>罗伟#, 吕中学</t>
  </si>
  <si>
    <t>苗正科</t>
  </si>
  <si>
    <t>List star edge coloring of generalized Halin graphs</t>
  </si>
  <si>
    <t>Discrete Mathematics</t>
  </si>
  <si>
    <t>苗正科#, Yimin Song*, Tao Wang，于筱蔚</t>
  </si>
  <si>
    <t>Vizing’s adjacency lemma on edge chromatic critical signed graphs and its applications</t>
  </si>
  <si>
    <t>Discrete Applied Mathematics</t>
  </si>
  <si>
    <t>Yan Cao#， Rong Luo*, 苗正科, Yue Zhao</t>
  </si>
  <si>
    <t>The average degree of edge chromatic critical graphs with maximum degree seven</t>
  </si>
  <si>
    <t>JOURNAL OF GRAPH THEORY</t>
  </si>
  <si>
    <t>Yan Cao#， Rong Luo*，苗正科， Yue Zhao</t>
  </si>
  <si>
    <t>牟丽丽</t>
  </si>
  <si>
    <t>220128</t>
  </si>
  <si>
    <t>Some Linear Transformations on Symmetric Functions Arising From a Formula of Thiel and Williams</t>
  </si>
  <si>
    <t xml:space="preserve">Enumerative Combinatorics and Applications </t>
  </si>
  <si>
    <t>Teresa Xueshan Li#, Lili Mu∗, and Richard P. Stanley</t>
  </si>
  <si>
    <t>庞宏奎</t>
  </si>
  <si>
    <t>Sine transform based preconditioning techniques for space fractional diffusion equations</t>
  </si>
  <si>
    <t>Numerical Linear Algebra with its Applications</t>
  </si>
  <si>
    <t>秦海华#，庞宏奎*，孙海卫</t>
  </si>
  <si>
    <t>钱连勇</t>
  </si>
  <si>
    <t>A new minification integer-valued autoregressive process driven by explanatory variables</t>
  </si>
  <si>
    <t>Australian and New Zealand Journal of Statistics.</t>
  </si>
  <si>
    <t>Lianyong Qian#, Fukang Zhu*</t>
  </si>
  <si>
    <t>苏简兵</t>
  </si>
  <si>
    <t>Boundedness and Compactness of Weighted Composition Operators from α-Bloch Spaces to Bers-Type Spaces on Generalized Hua Domains of the First Kind</t>
  </si>
  <si>
    <t>Mathematics</t>
  </si>
  <si>
    <t>王嘉琪#，苏简兵*</t>
  </si>
  <si>
    <t>孙晓斌</t>
  </si>
  <si>
    <t>Orders of strong and weak averaging principle for multi-scale SPDEs driven by α-stable process</t>
  </si>
  <si>
    <t>J. Differential Equations</t>
  </si>
  <si>
    <t>孙晓斌*#，谢颖超</t>
  </si>
  <si>
    <t>Well-posedness and averaging principle of McKean-Vlasov SPDEs driven by cylindrical α-stable process</t>
  </si>
  <si>
    <t>Stoch. Anal. Appl.</t>
  </si>
  <si>
    <t>孔梦园#，时颖慧，孙晓斌*</t>
  </si>
  <si>
    <t>Strong averaging principle for a class of slow-fast singular SPDEs driven by α-stable process</t>
  </si>
  <si>
    <t>Frontiers of Mathematics</t>
  </si>
  <si>
    <t>孙晓斌#*，夏慧莲，谢颖超，周星诚</t>
  </si>
  <si>
    <t>Strong convergence rate for slow-fast stochastic differential equations with Markovian switching</t>
  </si>
  <si>
    <t>Discrete &amp; Continuous Dynamical Systems-B </t>
  </si>
  <si>
    <t>廖煜涵#，刘珂欣，孙晓斌*，汪丽琼</t>
  </si>
  <si>
    <t>魏华影</t>
  </si>
  <si>
    <t>BMO embeddings, chord-arc curves, and Riemann mapping parametrization</t>
  </si>
  <si>
    <r>
      <rPr>
        <i/>
        <sz val="9"/>
        <rFont val="宋体"/>
        <charset val="134"/>
        <scheme val="minor"/>
      </rPr>
      <t>Advances in Mathematics</t>
    </r>
    <r>
      <rPr>
        <sz val="9"/>
        <rFont val="宋体"/>
        <charset val="134"/>
        <scheme val="minor"/>
      </rPr>
      <t xml:space="preserve"> </t>
    </r>
  </si>
  <si>
    <t>Huaying Wei#*, Katsuhiko Matsuzaki</t>
  </si>
  <si>
    <t>Parametrization of the p -Weil-Petersson curves: holomorphic dependence</t>
  </si>
  <si>
    <t>Huaying Wei#, Katsuhiko Matsuzaki*</t>
  </si>
  <si>
    <t>A description of  A∞-weights for VMO</t>
  </si>
  <si>
    <t>Proceedings of the American Mathematical Society</t>
  </si>
  <si>
    <t>Jinsong Liu#, Fei Tao* and Huaying Wei</t>
  </si>
  <si>
    <t>Strongly symmetric homeomorphisms on the real line with uniform continuity</t>
  </si>
  <si>
    <t>Indiana University Mathematics Journal</t>
  </si>
  <si>
    <t>Space of chord-arc curves and BMO/VMO Teichmüller space</t>
  </si>
  <si>
    <t xml:space="preserve">Annales Fennici Mathematici </t>
  </si>
  <si>
    <t xml:space="preserve">The p -integrable Teichmüller space for </t>
  </si>
  <si>
    <t>Proceedings of the Japan Academy Series A-Mathematical Sciences</t>
  </si>
  <si>
    <t>魏雷</t>
  </si>
  <si>
    <t>Multiple critical points of a functional in product spaces with applications to elliptic systems</t>
  </si>
  <si>
    <t>Xiyou Cheng#, Zhaosheng Feng*, 魏雷</t>
  </si>
  <si>
    <t>温志红</t>
  </si>
  <si>
    <t>关于一个猜想不等式的推广</t>
  </si>
  <si>
    <t>高等数学研究</t>
  </si>
  <si>
    <t>叶专#，温志红*</t>
  </si>
  <si>
    <t>吴翠兰</t>
  </si>
  <si>
    <r>
      <rPr>
        <sz val="9"/>
        <rFont val="宋体"/>
        <charset val="134"/>
        <scheme val="minor"/>
      </rPr>
      <t>非齐度量测度Morrey空间上的</t>
    </r>
    <r>
      <rPr>
        <sz val="9"/>
        <color rgb="FF000000"/>
        <rFont val="宋体"/>
        <charset val="134"/>
        <scheme val="minor"/>
      </rPr>
      <t>Marcinkiewicz 积分算子及其交换子的</t>
    </r>
    <r>
      <rPr>
        <sz val="9"/>
        <rFont val="宋体"/>
        <charset val="134"/>
        <scheme val="minor"/>
      </rPr>
      <t>有界性</t>
    </r>
  </si>
  <si>
    <t>四川师范大学学报(自然科学版)</t>
  </si>
  <si>
    <t>吴翠兰#*, 束立生</t>
  </si>
  <si>
    <t>广义分数次积分算子及其交换子在非齐型度量测度空间上的有界性</t>
  </si>
  <si>
    <t>Boundedness of some commutators of Marcinkiewicz integrals on Hardy Spaces</t>
  </si>
  <si>
    <t>Analysis in Theory and Applications</t>
  </si>
  <si>
    <t>吴翠兰#*</t>
  </si>
  <si>
    <t>吴晓红</t>
  </si>
  <si>
    <t>高考数学试题综合难度分析框架的构建及应用——以 2020—2022 年新高考Ⅰ卷和Ⅱ卷为例</t>
  </si>
  <si>
    <t>教育测量与评价</t>
  </si>
  <si>
    <t>吴晓红#,吴征, 张运涛</t>
  </si>
  <si>
    <t>郑毓信教授谈《数学教学的关键》</t>
  </si>
  <si>
    <t>小学数学教师</t>
  </si>
  <si>
    <t>吴晓红#</t>
  </si>
  <si>
    <t>新高考数学试题情境评价指标体系的构建及应用</t>
  </si>
  <si>
    <t>吴征#, 吴晓红*</t>
  </si>
  <si>
    <t>夏保强</t>
  </si>
  <si>
    <t>Vector nonlinear Schrodinger equation with an integrable defect and new integrable boundary conditions</t>
  </si>
  <si>
    <t>Physica D</t>
  </si>
  <si>
    <t>夏保强#*</t>
  </si>
  <si>
    <t>徐斌</t>
  </si>
  <si>
    <t>Interfaces with boundary intersection for an inhomogeneous Allen-Cahn equation in three-dimensional case</t>
  </si>
  <si>
    <t>Communications on Pure and Applied Analysis</t>
  </si>
  <si>
    <t>Qiang Ren#*,徐斌</t>
  </si>
  <si>
    <t>闫星宇</t>
  </si>
  <si>
    <t>Household investment-consumption-insurance policies under the age-dependent risk preferences</t>
  </si>
  <si>
    <t>International Journal of Control</t>
  </si>
  <si>
    <t>Hao Wang#, Ning Wang, Lin Xu, Shujie Hu, 闫星宇*</t>
  </si>
  <si>
    <t>杨帆</t>
  </si>
  <si>
    <t>Complete Area \epsilon-probability Coverage in Solar Insecticidal Lamps Internet of Things</t>
  </si>
  <si>
    <t>IEEE Internet of Things Journal</t>
  </si>
  <si>
    <t>杨帆; Lei Shu; Na Duan; Xing Yang; Gerhard Petrus Hancke</t>
  </si>
  <si>
    <t>叶专</t>
  </si>
  <si>
    <t>Remark on regularity criterion for the 3D Hall-MHD equations involving only the vorticity</t>
  </si>
  <si>
    <t>Zeitschrift fur Angewandte Mathematik und Physik</t>
  </si>
  <si>
    <t>王文娟#, 叶专*</t>
  </si>
  <si>
    <t>Global well-posedness for 2D Euler-Boussinesq equations with temperature-dependent thermal diffusivity</t>
  </si>
  <si>
    <t>叶专#*</t>
  </si>
  <si>
    <t>Global well-posedness and exponential decay for the inhomogeneous Navier-Stokes equations with logarithmical hyper-dissipation</t>
  </si>
  <si>
    <t>Quarterly of Applied Mathematics</t>
  </si>
  <si>
    <t>王德华#, 叶专*</t>
  </si>
  <si>
    <t>Regularity Criterion for the 2D Inviscid Boussinesq Equations</t>
  </si>
  <si>
    <t>Journal of Mathematical Fluid Mechanics</t>
  </si>
  <si>
    <t>公梦涵#, 叶专*</t>
  </si>
  <si>
    <t>Global regularity of multi-dimensional Burgers equation with critical dissipation only in one direction</t>
  </si>
  <si>
    <t>Dynamics of Partial Differential Equations</t>
  </si>
  <si>
    <t>于筱蔚</t>
  </si>
  <si>
    <t>Antimagic labeling of biregular bipartite graphs</t>
  </si>
  <si>
    <t>于筱蔚#*</t>
  </si>
  <si>
    <t>张超</t>
  </si>
  <si>
    <t>New Rational Interpolation Basis Functions on the
Unbounded Intervals and Their Applications</t>
  </si>
  <si>
    <t xml:space="preserve">
Numerical Mathematics: Theory, Methods and Applications</t>
  </si>
  <si>
    <r>
      <rPr>
        <sz val="9"/>
        <rFont val="宋体"/>
        <charset val="134"/>
        <scheme val="minor"/>
      </rPr>
      <t>Dong-Qin Gu#</t>
    </r>
    <r>
      <rPr>
        <sz val="9"/>
        <color rgb="FF000000"/>
        <rFont val="宋体"/>
        <charset val="134"/>
        <scheme val="minor"/>
      </rPr>
      <t>, Zhong-Qing Wang, 张超*</t>
    </r>
  </si>
  <si>
    <t>An efficient and robust Lagrange multiplier approach with a penalty term for phase-field models</t>
  </si>
  <si>
    <t>Journal of Computational Physics</t>
  </si>
  <si>
    <t>侯典明#, Yuexin Ning, 张超*</t>
  </si>
  <si>
    <t>张淑侠</t>
  </si>
  <si>
    <t>金融数学课程思政教学改革探索与实践</t>
  </si>
  <si>
    <t>张淑侠#，丛薪蓉*</t>
  </si>
  <si>
    <t>张孝金</t>
  </si>
  <si>
    <t>A construction of Gorenstein projective τ-tilting modules</t>
  </si>
  <si>
    <t>Colloquium Mathematicum</t>
  </si>
  <si>
    <t>李志伟#，张孝金*</t>
  </si>
  <si>
    <t>On the number of tilting modules over a class of Auslander algebras</t>
  </si>
  <si>
    <t xml:space="preserve">International Journal of algebra and its computation </t>
  </si>
  <si>
    <t>陈丹#，张孝金*</t>
  </si>
  <si>
    <t>赵鹏</t>
  </si>
  <si>
    <t>Optimal allocation of policy limits in layer reinsurance treaties</t>
  </si>
  <si>
    <t>Probability in the Engineering and Informational Sciences</t>
  </si>
  <si>
    <t>Chuchu Wang#， Wei Wang，Yiying Zhang*，赵鹏</t>
  </si>
  <si>
    <t>A MULTIVARIATE FREQUENCY-SEVERITY FRAMEWORK FOR HEALTHCARE DATA BREACHES</t>
  </si>
  <si>
    <t>The Annals of Applied Statistics</t>
  </si>
  <si>
    <t>孙红#，MAOCHAO XU*，赵鹏</t>
  </si>
  <si>
    <t>Structural models for fog computing based internet of things architectures with insurance and risk management app</t>
  </si>
  <si>
    <t>European Journal of Operational Research</t>
  </si>
  <si>
    <t>Xiaoyu Zhang#，Maochao Xu，Jianxi Su*，赵鹏</t>
  </si>
  <si>
    <t>Modeling multivariate cyber risks: deep learning dating extreme value theory</t>
  </si>
  <si>
    <t>Mingyue Zhang Wu#,Jinzhu Luo， Xing Fang，Maochao Xu*，赵鹏</t>
  </si>
  <si>
    <t>Ordering Results on Largest Order Statistics from Multiple-Outlier Gamma Variables</t>
  </si>
  <si>
    <t>Communications in Mathematics and Statistics</t>
  </si>
  <si>
    <t>Yiying Zhang#， Yanni Hu，赵鹏*</t>
  </si>
  <si>
    <t>Optimal capital allocation for individual risk model using a Mean-Variance Principle</t>
  </si>
  <si>
    <t>JOURNAL OF INDUSTRIAL AND MANAGEMENT OPTIMIZATION</t>
  </si>
  <si>
    <t>Jiang Yu#, Zhang Yiying*, 赵鹏</t>
  </si>
  <si>
    <t>周倩楠</t>
  </si>
  <si>
    <t>RELATION BETWEEN THE ROW LEFT RANK OF A QUATERNION UNIT GAIN
GRAPH AND THE RANK OF ITS UNDERLYING GRAPH</t>
  </si>
  <si>
    <t>Electronic Journal of Linear Algebra</t>
  </si>
  <si>
    <t>周倩楠#，卢勇*</t>
  </si>
  <si>
    <t>周勤</t>
  </si>
  <si>
    <t>数字经济时代下的统计科学发展--第十九次全国中青年统计科学研讨会会议综述</t>
  </si>
  <si>
    <t>统计研究</t>
  </si>
  <si>
    <t>任子雄#，周勤</t>
  </si>
  <si>
    <t xml:space="preserve">Screening-Assisted Dynamic Multiple Testing with False Discovery Rate Control.  </t>
  </si>
  <si>
    <t>Journal of Systems Science and Complexity</t>
  </si>
  <si>
    <t>Iram Mushtaq#, 周勤*, Xuemin Zi*</t>
  </si>
  <si>
    <t>A high-dimensional inverse norm sign test for two-sample location problems</t>
  </si>
  <si>
    <t>The Canadian Journal of Statistics</t>
  </si>
  <si>
    <t xml:space="preserve"> Xifen Huang#, Binghui Liu, 周勤*, Long Feng*</t>
  </si>
  <si>
    <t>年龄视阈下不同学科青年社科学者培养启示</t>
  </si>
  <si>
    <t>中国高校科技</t>
  </si>
  <si>
    <t>尤莉娟#，周勤*</t>
  </si>
  <si>
    <t>Multiple Change Points Detection in High-Dimensional Multivariate Regression</t>
  </si>
  <si>
    <t>MA Xiaoyan#，周勤，ZI Xuemin</t>
  </si>
  <si>
    <t>周汝光</t>
  </si>
  <si>
    <t>An integrable matrix NLS equation on star graph and symmetry-dependent connection conditions of vertex</t>
  </si>
  <si>
    <t>Computational and Applied Mathematics</t>
  </si>
  <si>
    <t>周汝光#*，朱重阳</t>
  </si>
  <si>
    <t>周珊（补录）</t>
  </si>
  <si>
    <t>2-distance coloring of planar graphs with maximum degree 5</t>
  </si>
  <si>
    <t>Discrete mathematics</t>
  </si>
  <si>
    <t>陈明#，苗莲英*，周珊</t>
  </si>
  <si>
    <t>朱江</t>
  </si>
  <si>
    <t>The existence conditions for global exponential attractor of non-autonomous evolution equations and applications</t>
  </si>
  <si>
    <t>Chaos, Solitons &amp; Fractals</t>
  </si>
  <si>
    <t>Cheng-Cheng Zhu#，朱江*</t>
  </si>
  <si>
    <t>Epidemiological Investigation: Important Measures for the Prevention and Control of COVID-19 Epidemic in China</t>
  </si>
  <si>
    <t>Cheng-Cheng Zhu#, 朱江*, Jie Shao</t>
  </si>
  <si>
    <t>祝宝宣</t>
  </si>
  <si>
    <t>On the concavity properties of certain arithmetic sequences and polynomials</t>
  </si>
  <si>
    <t>Mathematische Zeitschrift</t>
  </si>
  <si>
    <t>祝宝宣#*</t>
  </si>
  <si>
    <t>On Real-rootedness of Independence Polynomials of
Rooted Products of Graphs</t>
  </si>
  <si>
    <t>Acta Mathematicae Applicatae Sinica, English Series</t>
  </si>
  <si>
    <t>朱明悦#，祝宝宣*</t>
  </si>
  <si>
    <t>Lattice paths and branched continued fractions: An infinite sequence of generalizations of the Stieltjes--Rogers and Thron--Rogers polynomials, with coefficientwise Hankel-total positivity</t>
  </si>
  <si>
    <t>Memoirs of the American Mathematical Society</t>
  </si>
  <si>
    <t>M. Petreolle#, A.D. Sokal, 祝宝宣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</si>
</sst>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131413"/>
      <name val="宋体"/>
      <charset val="134"/>
      <scheme val="minor"/>
    </font>
    <font>
      <sz val="9"/>
      <color indexed="8"/>
      <name val="宋体"/>
      <charset val="134"/>
      <scheme val="minor"/>
    </font>
    <font>
      <i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theme="1"/>
      <name val="宋体"/>
      <charset val="134"/>
      <scheme val="minor"/>
    </font>
    <font>
      <i/>
      <sz val="9"/>
      <color rgb="FF13141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vertic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/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8"/>
  <sheetViews>
    <sheetView tabSelected="1" zoomScale="115" zoomScaleNormal="115" workbookViewId="0">
      <selection activeCell="E117" sqref="E117"/>
    </sheetView>
  </sheetViews>
  <sheetFormatPr defaultColWidth="9" defaultRowHeight="13.5"/>
  <cols>
    <col min="1" max="1" width="4.625" customWidth="1"/>
    <col min="2" max="2" width="7.925" customWidth="1"/>
    <col min="3" max="3" width="10.8666666666667" customWidth="1"/>
    <col min="4" max="4" width="12.925" customWidth="1"/>
    <col min="5" max="5" width="44.2333333333333" customWidth="1"/>
    <col min="6" max="6" width="7.75" style="1" customWidth="1"/>
    <col min="7" max="7" width="19.675" style="4" customWidth="1"/>
    <col min="8" max="8" width="3.625" customWidth="1"/>
    <col min="9" max="9" width="20.4333333333333" style="1" customWidth="1"/>
    <col min="10" max="10" width="12" style="5" customWidth="1"/>
    <col min="11" max="11" width="9.625" customWidth="1"/>
    <col min="12" max="12" width="8.625" customWidth="1"/>
    <col min="13" max="13" width="11" customWidth="1"/>
    <col min="14" max="14" width="4.875" customWidth="1"/>
    <col min="15" max="15" width="5" customWidth="1"/>
    <col min="16" max="16" width="4.875" customWidth="1"/>
    <col min="17" max="17" width="7.75" customWidth="1"/>
    <col min="18" max="18" width="10.1083333333333" style="6" customWidth="1"/>
  </cols>
  <sheetData>
    <row r="1" ht="52.5" customHeight="1" spans="1:18">
      <c r="A1" s="7" t="s">
        <v>0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6"/>
      <c r="Q1" s="29"/>
      <c r="R1" s="30"/>
    </row>
    <row r="2" s="1" customFormat="1" ht="101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31" t="s">
        <v>18</v>
      </c>
    </row>
    <row r="3" s="1" customFormat="1" ht="58.5" customHeight="1" spans="1:18">
      <c r="A3" s="9">
        <v>1</v>
      </c>
      <c r="B3" s="9" t="s">
        <v>19</v>
      </c>
      <c r="C3" s="9">
        <v>219001</v>
      </c>
      <c r="D3" s="9" t="s">
        <v>20</v>
      </c>
      <c r="E3" s="9" t="s">
        <v>21</v>
      </c>
      <c r="F3" s="9">
        <v>2023.05</v>
      </c>
      <c r="G3" s="9" t="s">
        <v>22</v>
      </c>
      <c r="H3" s="9" t="s">
        <v>23</v>
      </c>
      <c r="I3" s="9" t="s">
        <v>19</v>
      </c>
      <c r="J3" s="9" t="s">
        <v>24</v>
      </c>
      <c r="K3" s="9" t="s">
        <v>25</v>
      </c>
      <c r="L3" s="9" t="s">
        <v>25</v>
      </c>
      <c r="M3" s="9" t="s">
        <v>23</v>
      </c>
      <c r="N3" s="9" t="s">
        <v>25</v>
      </c>
      <c r="O3" s="9" t="s">
        <v>25</v>
      </c>
      <c r="P3" s="9" t="s">
        <v>25</v>
      </c>
      <c r="Q3" s="9" t="s">
        <v>26</v>
      </c>
      <c r="R3" s="31" t="s">
        <v>27</v>
      </c>
    </row>
    <row r="4" s="1" customFormat="1" ht="58.5" customHeight="1" spans="1:18">
      <c r="A4" s="9">
        <v>2</v>
      </c>
      <c r="B4" s="9" t="s">
        <v>28</v>
      </c>
      <c r="C4" s="10">
        <v>221052</v>
      </c>
      <c r="D4" s="9" t="s">
        <v>29</v>
      </c>
      <c r="E4" s="9" t="s">
        <v>30</v>
      </c>
      <c r="F4" s="9">
        <v>2023.05</v>
      </c>
      <c r="G4" s="9" t="s">
        <v>31</v>
      </c>
      <c r="H4" s="9" t="s">
        <v>23</v>
      </c>
      <c r="I4" s="9" t="s">
        <v>32</v>
      </c>
      <c r="J4" s="9" t="s">
        <v>24</v>
      </c>
      <c r="K4" s="9" t="s">
        <v>23</v>
      </c>
      <c r="L4" s="9" t="s">
        <v>23</v>
      </c>
      <c r="M4" s="9" t="s">
        <v>23</v>
      </c>
      <c r="N4" s="9" t="s">
        <v>25</v>
      </c>
      <c r="O4" s="9" t="s">
        <v>25</v>
      </c>
      <c r="P4" s="9" t="s">
        <v>25</v>
      </c>
      <c r="Q4" s="9" t="s">
        <v>26</v>
      </c>
      <c r="R4" s="31" t="s">
        <v>27</v>
      </c>
    </row>
    <row r="5" s="1" customFormat="1" ht="58.5" customHeight="1" spans="1:18">
      <c r="A5" s="9">
        <v>3</v>
      </c>
      <c r="B5" s="9" t="s">
        <v>33</v>
      </c>
      <c r="C5" s="33" t="s">
        <v>34</v>
      </c>
      <c r="D5" s="9" t="s">
        <v>29</v>
      </c>
      <c r="E5" s="9" t="s">
        <v>35</v>
      </c>
      <c r="F5" s="11">
        <v>2023.12</v>
      </c>
      <c r="G5" s="9" t="s">
        <v>36</v>
      </c>
      <c r="H5" s="9" t="s">
        <v>23</v>
      </c>
      <c r="I5" s="9" t="s">
        <v>37</v>
      </c>
      <c r="J5" s="9" t="s">
        <v>24</v>
      </c>
      <c r="K5" s="9" t="s">
        <v>25</v>
      </c>
      <c r="L5" s="9" t="s">
        <v>25</v>
      </c>
      <c r="M5" s="9" t="s">
        <v>23</v>
      </c>
      <c r="N5" s="9" t="s">
        <v>25</v>
      </c>
      <c r="O5" s="9" t="s">
        <v>25</v>
      </c>
      <c r="P5" s="9" t="s">
        <v>25</v>
      </c>
      <c r="Q5" s="9" t="s">
        <v>26</v>
      </c>
      <c r="R5" s="31" t="s">
        <v>27</v>
      </c>
    </row>
    <row r="6" s="2" customFormat="1" ht="58.5" customHeight="1" spans="1:18">
      <c r="A6" s="9">
        <v>4</v>
      </c>
      <c r="B6" s="12" t="s">
        <v>38</v>
      </c>
      <c r="C6" s="12">
        <v>216119</v>
      </c>
      <c r="D6" s="9" t="s">
        <v>29</v>
      </c>
      <c r="E6" s="12" t="s">
        <v>39</v>
      </c>
      <c r="F6" s="12">
        <v>2023.09</v>
      </c>
      <c r="G6" s="12" t="s">
        <v>40</v>
      </c>
      <c r="H6" s="9" t="s">
        <v>23</v>
      </c>
      <c r="I6" s="12" t="s">
        <v>41</v>
      </c>
      <c r="J6" s="12" t="s">
        <v>24</v>
      </c>
      <c r="K6" s="12" t="s">
        <v>25</v>
      </c>
      <c r="L6" s="12" t="s">
        <v>25</v>
      </c>
      <c r="M6" s="12" t="s">
        <v>23</v>
      </c>
      <c r="N6" s="12" t="s">
        <v>25</v>
      </c>
      <c r="O6" s="12" t="s">
        <v>25</v>
      </c>
      <c r="P6" s="12" t="s">
        <v>25</v>
      </c>
      <c r="Q6" s="12" t="s">
        <v>26</v>
      </c>
      <c r="R6" s="31" t="s">
        <v>27</v>
      </c>
    </row>
    <row r="7" s="2" customFormat="1" ht="58.5" customHeight="1" spans="1:18">
      <c r="A7" s="9">
        <v>5</v>
      </c>
      <c r="B7" s="13" t="s">
        <v>42</v>
      </c>
      <c r="C7" s="12">
        <v>206031</v>
      </c>
      <c r="D7" s="9" t="s">
        <v>29</v>
      </c>
      <c r="E7" s="13" t="s">
        <v>43</v>
      </c>
      <c r="F7" s="13">
        <v>2023.11</v>
      </c>
      <c r="G7" s="13" t="s">
        <v>44</v>
      </c>
      <c r="H7" s="9" t="s">
        <v>23</v>
      </c>
      <c r="I7" s="13" t="s">
        <v>45</v>
      </c>
      <c r="J7" s="12" t="s">
        <v>24</v>
      </c>
      <c r="K7" s="12" t="s">
        <v>25</v>
      </c>
      <c r="L7" s="12" t="s">
        <v>25</v>
      </c>
      <c r="M7" s="12" t="s">
        <v>23</v>
      </c>
      <c r="N7" s="12" t="s">
        <v>25</v>
      </c>
      <c r="O7" s="12" t="s">
        <v>25</v>
      </c>
      <c r="P7" s="12" t="s">
        <v>25</v>
      </c>
      <c r="Q7" s="12" t="s">
        <v>26</v>
      </c>
      <c r="R7" s="31" t="s">
        <v>27</v>
      </c>
    </row>
    <row r="8" s="2" customFormat="1" ht="58.5" customHeight="1" spans="1:18">
      <c r="A8" s="9">
        <v>6</v>
      </c>
      <c r="B8" s="13" t="s">
        <v>42</v>
      </c>
      <c r="C8" s="12">
        <v>206031</v>
      </c>
      <c r="D8" s="9" t="s">
        <v>29</v>
      </c>
      <c r="E8" s="13" t="s">
        <v>46</v>
      </c>
      <c r="F8" s="13">
        <v>2023.03</v>
      </c>
      <c r="G8" s="13" t="s">
        <v>47</v>
      </c>
      <c r="H8" s="9" t="s">
        <v>23</v>
      </c>
      <c r="I8" s="13" t="s">
        <v>48</v>
      </c>
      <c r="J8" s="12" t="s">
        <v>24</v>
      </c>
      <c r="K8" s="12" t="s">
        <v>25</v>
      </c>
      <c r="L8" s="12" t="s">
        <v>25</v>
      </c>
      <c r="M8" s="12" t="s">
        <v>23</v>
      </c>
      <c r="N8" s="12" t="s">
        <v>25</v>
      </c>
      <c r="O8" s="12" t="s">
        <v>25</v>
      </c>
      <c r="P8" s="12" t="s">
        <v>25</v>
      </c>
      <c r="Q8" s="12" t="s">
        <v>26</v>
      </c>
      <c r="R8" s="31" t="s">
        <v>27</v>
      </c>
    </row>
    <row r="9" s="2" customFormat="1" ht="58.5" customHeight="1" spans="1:18">
      <c r="A9" s="9">
        <v>7</v>
      </c>
      <c r="B9" s="13" t="s">
        <v>42</v>
      </c>
      <c r="C9" s="12">
        <v>206031</v>
      </c>
      <c r="D9" s="9" t="s">
        <v>29</v>
      </c>
      <c r="E9" s="13" t="s">
        <v>49</v>
      </c>
      <c r="F9" s="13">
        <v>2023.04</v>
      </c>
      <c r="G9" s="13" t="s">
        <v>50</v>
      </c>
      <c r="H9" s="9" t="s">
        <v>23</v>
      </c>
      <c r="I9" s="27" t="s">
        <v>51</v>
      </c>
      <c r="J9" s="12" t="s">
        <v>24</v>
      </c>
      <c r="K9" s="12" t="s">
        <v>25</v>
      </c>
      <c r="L9" s="12" t="s">
        <v>25</v>
      </c>
      <c r="M9" s="12" t="s">
        <v>23</v>
      </c>
      <c r="N9" s="12" t="s">
        <v>25</v>
      </c>
      <c r="O9" s="12" t="s">
        <v>25</v>
      </c>
      <c r="P9" s="12" t="s">
        <v>25</v>
      </c>
      <c r="Q9" s="12" t="s">
        <v>26</v>
      </c>
      <c r="R9" s="31" t="s">
        <v>27</v>
      </c>
    </row>
    <row r="10" s="2" customFormat="1" ht="58.5" customHeight="1" spans="1:18">
      <c r="A10" s="9">
        <v>8</v>
      </c>
      <c r="B10" s="13" t="s">
        <v>42</v>
      </c>
      <c r="C10" s="12">
        <v>206031</v>
      </c>
      <c r="D10" s="9" t="s">
        <v>29</v>
      </c>
      <c r="E10" s="13" t="s">
        <v>52</v>
      </c>
      <c r="F10" s="13">
        <v>2023.01</v>
      </c>
      <c r="G10" s="13" t="s">
        <v>44</v>
      </c>
      <c r="H10" s="9" t="s">
        <v>23</v>
      </c>
      <c r="I10" s="27" t="s">
        <v>53</v>
      </c>
      <c r="J10" s="12" t="s">
        <v>24</v>
      </c>
      <c r="K10" s="12" t="s">
        <v>25</v>
      </c>
      <c r="L10" s="12" t="s">
        <v>25</v>
      </c>
      <c r="M10" s="12" t="s">
        <v>23</v>
      </c>
      <c r="N10" s="12" t="s">
        <v>25</v>
      </c>
      <c r="O10" s="12" t="s">
        <v>25</v>
      </c>
      <c r="P10" s="12" t="s">
        <v>25</v>
      </c>
      <c r="Q10" s="12" t="s">
        <v>26</v>
      </c>
      <c r="R10" s="31" t="s">
        <v>27</v>
      </c>
    </row>
    <row r="11" s="1" customFormat="1" ht="58.5" customHeight="1" spans="1:18">
      <c r="A11" s="9">
        <v>9</v>
      </c>
      <c r="B11" s="9" t="s">
        <v>54</v>
      </c>
      <c r="C11" s="10" t="s">
        <v>55</v>
      </c>
      <c r="D11" s="9" t="s">
        <v>29</v>
      </c>
      <c r="E11" s="9" t="s">
        <v>56</v>
      </c>
      <c r="F11" s="9">
        <v>2023.08</v>
      </c>
      <c r="G11" s="9" t="s">
        <v>57</v>
      </c>
      <c r="H11" s="9" t="s">
        <v>23</v>
      </c>
      <c r="I11" s="9" t="s">
        <v>58</v>
      </c>
      <c r="J11" s="9" t="s">
        <v>24</v>
      </c>
      <c r="K11" s="9" t="s">
        <v>25</v>
      </c>
      <c r="L11" s="9" t="s">
        <v>25</v>
      </c>
      <c r="M11" s="9" t="s">
        <v>23</v>
      </c>
      <c r="N11" s="9" t="s">
        <v>25</v>
      </c>
      <c r="O11" s="9" t="s">
        <v>25</v>
      </c>
      <c r="P11" s="9" t="s">
        <v>25</v>
      </c>
      <c r="Q11" s="9" t="s">
        <v>26</v>
      </c>
      <c r="R11" s="31" t="s">
        <v>27</v>
      </c>
    </row>
    <row r="12" s="1" customFormat="1" ht="58.5" customHeight="1" spans="1:18">
      <c r="A12" s="9">
        <v>10</v>
      </c>
      <c r="B12" s="9" t="s">
        <v>59</v>
      </c>
      <c r="C12" s="9">
        <v>221013</v>
      </c>
      <c r="D12" s="9" t="s">
        <v>29</v>
      </c>
      <c r="E12" s="9" t="s">
        <v>60</v>
      </c>
      <c r="F12" s="9">
        <v>2023.02</v>
      </c>
      <c r="G12" s="9" t="s">
        <v>61</v>
      </c>
      <c r="H12" s="9" t="s">
        <v>23</v>
      </c>
      <c r="I12" s="9" t="s">
        <v>59</v>
      </c>
      <c r="J12" s="9" t="s">
        <v>24</v>
      </c>
      <c r="K12" s="9" t="s">
        <v>25</v>
      </c>
      <c r="L12" s="9" t="s">
        <v>25</v>
      </c>
      <c r="M12" s="9" t="s">
        <v>23</v>
      </c>
      <c r="N12" s="9" t="s">
        <v>25</v>
      </c>
      <c r="O12" s="9" t="s">
        <v>25</v>
      </c>
      <c r="P12" s="9" t="s">
        <v>25</v>
      </c>
      <c r="Q12" s="9" t="s">
        <v>26</v>
      </c>
      <c r="R12" s="31" t="s">
        <v>27</v>
      </c>
    </row>
    <row r="13" s="1" customFormat="1" ht="58.5" customHeight="1" spans="1:18">
      <c r="A13" s="9">
        <v>11</v>
      </c>
      <c r="B13" s="9" t="s">
        <v>62</v>
      </c>
      <c r="C13" s="9">
        <v>203001</v>
      </c>
      <c r="D13" s="9" t="s">
        <v>29</v>
      </c>
      <c r="E13" s="9" t="s">
        <v>63</v>
      </c>
      <c r="F13" s="9">
        <v>2023.01</v>
      </c>
      <c r="G13" s="9" t="s">
        <v>64</v>
      </c>
      <c r="H13" s="9" t="s">
        <v>23</v>
      </c>
      <c r="I13" s="9" t="s">
        <v>62</v>
      </c>
      <c r="J13" s="9" t="s">
        <v>24</v>
      </c>
      <c r="K13" s="9" t="s">
        <v>25</v>
      </c>
      <c r="L13" s="9" t="s">
        <v>25</v>
      </c>
      <c r="M13" s="9" t="s">
        <v>23</v>
      </c>
      <c r="N13" s="9" t="s">
        <v>25</v>
      </c>
      <c r="O13" s="9" t="s">
        <v>25</v>
      </c>
      <c r="P13" s="9" t="s">
        <v>25</v>
      </c>
      <c r="Q13" s="9" t="s">
        <v>26</v>
      </c>
      <c r="R13" s="31" t="s">
        <v>27</v>
      </c>
    </row>
    <row r="14" s="1" customFormat="1" ht="58.5" customHeight="1" spans="1:18">
      <c r="A14" s="9">
        <v>12</v>
      </c>
      <c r="B14" s="9" t="s">
        <v>62</v>
      </c>
      <c r="C14" s="9">
        <v>203001</v>
      </c>
      <c r="D14" s="9" t="s">
        <v>29</v>
      </c>
      <c r="E14" s="14" t="s">
        <v>65</v>
      </c>
      <c r="F14" s="14">
        <v>2023.04</v>
      </c>
      <c r="G14" s="14" t="s">
        <v>66</v>
      </c>
      <c r="H14" s="9" t="s">
        <v>23</v>
      </c>
      <c r="I14" s="9" t="s">
        <v>62</v>
      </c>
      <c r="J14" s="9" t="s">
        <v>24</v>
      </c>
      <c r="K14" s="9" t="s">
        <v>25</v>
      </c>
      <c r="L14" s="9" t="s">
        <v>25</v>
      </c>
      <c r="M14" s="9" t="s">
        <v>23</v>
      </c>
      <c r="N14" s="9" t="s">
        <v>25</v>
      </c>
      <c r="O14" s="9" t="s">
        <v>25</v>
      </c>
      <c r="P14" s="9" t="s">
        <v>25</v>
      </c>
      <c r="Q14" s="9" t="s">
        <v>26</v>
      </c>
      <c r="R14" s="31" t="s">
        <v>27</v>
      </c>
    </row>
    <row r="15" s="1" customFormat="1" ht="58.5" customHeight="1" spans="1:18">
      <c r="A15" s="9">
        <v>13</v>
      </c>
      <c r="B15" s="9" t="s">
        <v>67</v>
      </c>
      <c r="C15" s="10" t="s">
        <v>68</v>
      </c>
      <c r="D15" s="9" t="s">
        <v>29</v>
      </c>
      <c r="E15" s="15" t="s">
        <v>69</v>
      </c>
      <c r="F15" s="9">
        <v>2023.01</v>
      </c>
      <c r="G15" s="16" t="s">
        <v>70</v>
      </c>
      <c r="H15" s="9" t="s">
        <v>23</v>
      </c>
      <c r="I15" s="9" t="s">
        <v>71</v>
      </c>
      <c r="J15" s="9" t="s">
        <v>24</v>
      </c>
      <c r="K15" s="9" t="s">
        <v>25</v>
      </c>
      <c r="L15" s="9" t="s">
        <v>25</v>
      </c>
      <c r="M15" s="9" t="s">
        <v>23</v>
      </c>
      <c r="N15" s="9" t="s">
        <v>25</v>
      </c>
      <c r="O15" s="9" t="s">
        <v>25</v>
      </c>
      <c r="P15" s="9" t="s">
        <v>25</v>
      </c>
      <c r="Q15" s="9" t="s">
        <v>26</v>
      </c>
      <c r="R15" s="31" t="s">
        <v>27</v>
      </c>
    </row>
    <row r="16" s="1" customFormat="1" ht="58.5" customHeight="1" spans="1:18">
      <c r="A16" s="9">
        <v>14</v>
      </c>
      <c r="B16" s="9" t="s">
        <v>67</v>
      </c>
      <c r="C16" s="10" t="s">
        <v>68</v>
      </c>
      <c r="D16" s="9" t="s">
        <v>29</v>
      </c>
      <c r="E16" s="15" t="s">
        <v>72</v>
      </c>
      <c r="F16" s="9">
        <v>2023.05</v>
      </c>
      <c r="G16" s="16" t="s">
        <v>73</v>
      </c>
      <c r="H16" s="9" t="s">
        <v>23</v>
      </c>
      <c r="I16" s="9" t="s">
        <v>74</v>
      </c>
      <c r="J16" s="9" t="s">
        <v>24</v>
      </c>
      <c r="K16" s="9" t="s">
        <v>25</v>
      </c>
      <c r="L16" s="9" t="s">
        <v>25</v>
      </c>
      <c r="M16" s="9" t="s">
        <v>23</v>
      </c>
      <c r="N16" s="9" t="s">
        <v>25</v>
      </c>
      <c r="O16" s="9" t="s">
        <v>25</v>
      </c>
      <c r="P16" s="9" t="s">
        <v>25</v>
      </c>
      <c r="Q16" s="9" t="s">
        <v>26</v>
      </c>
      <c r="R16" s="31" t="s">
        <v>27</v>
      </c>
    </row>
    <row r="17" s="1" customFormat="1" ht="58.5" customHeight="1" spans="1:18">
      <c r="A17" s="9">
        <v>15</v>
      </c>
      <c r="B17" s="9" t="s">
        <v>67</v>
      </c>
      <c r="C17" s="10" t="s">
        <v>68</v>
      </c>
      <c r="D17" s="9" t="s">
        <v>29</v>
      </c>
      <c r="E17" s="15" t="s">
        <v>75</v>
      </c>
      <c r="F17" s="9">
        <v>2023.05</v>
      </c>
      <c r="G17" s="16" t="s">
        <v>76</v>
      </c>
      <c r="H17" s="9" t="s">
        <v>23</v>
      </c>
      <c r="I17" s="9" t="s">
        <v>71</v>
      </c>
      <c r="J17" s="9" t="s">
        <v>24</v>
      </c>
      <c r="K17" s="9" t="s">
        <v>25</v>
      </c>
      <c r="L17" s="9" t="s">
        <v>25</v>
      </c>
      <c r="M17" s="9" t="s">
        <v>23</v>
      </c>
      <c r="N17" s="9" t="s">
        <v>25</v>
      </c>
      <c r="O17" s="9" t="s">
        <v>25</v>
      </c>
      <c r="P17" s="9" t="s">
        <v>25</v>
      </c>
      <c r="Q17" s="9" t="s">
        <v>26</v>
      </c>
      <c r="R17" s="31" t="s">
        <v>27</v>
      </c>
    </row>
    <row r="18" s="1" customFormat="1" ht="58.5" customHeight="1" spans="1:18">
      <c r="A18" s="9">
        <v>16</v>
      </c>
      <c r="B18" s="12" t="s">
        <v>77</v>
      </c>
      <c r="C18" s="17" t="s">
        <v>78</v>
      </c>
      <c r="D18" s="9" t="s">
        <v>29</v>
      </c>
      <c r="E18" s="14" t="s">
        <v>79</v>
      </c>
      <c r="F18" s="9">
        <v>2023.03</v>
      </c>
      <c r="G18" s="14" t="s">
        <v>80</v>
      </c>
      <c r="H18" s="9" t="s">
        <v>23</v>
      </c>
      <c r="I18" s="13" t="s">
        <v>81</v>
      </c>
      <c r="J18" s="9" t="s">
        <v>24</v>
      </c>
      <c r="K18" s="9" t="s">
        <v>25</v>
      </c>
      <c r="L18" s="9" t="s">
        <v>25</v>
      </c>
      <c r="M18" s="9" t="s">
        <v>23</v>
      </c>
      <c r="N18" s="9" t="s">
        <v>25</v>
      </c>
      <c r="O18" s="9" t="s">
        <v>25</v>
      </c>
      <c r="P18" s="9" t="s">
        <v>25</v>
      </c>
      <c r="Q18" s="9" t="s">
        <v>26</v>
      </c>
      <c r="R18" s="31" t="s">
        <v>27</v>
      </c>
    </row>
    <row r="19" s="1" customFormat="1" ht="58.5" customHeight="1" spans="1:18">
      <c r="A19" s="9">
        <v>17</v>
      </c>
      <c r="B19" s="14" t="s">
        <v>82</v>
      </c>
      <c r="C19" s="14">
        <v>209039</v>
      </c>
      <c r="D19" s="9" t="s">
        <v>29</v>
      </c>
      <c r="E19" s="14" t="s">
        <v>83</v>
      </c>
      <c r="F19" s="14">
        <v>2023.06</v>
      </c>
      <c r="G19" s="14" t="s">
        <v>84</v>
      </c>
      <c r="H19" s="9" t="s">
        <v>23</v>
      </c>
      <c r="I19" s="14" t="s">
        <v>85</v>
      </c>
      <c r="J19" s="9" t="s">
        <v>24</v>
      </c>
      <c r="K19" s="9" t="s">
        <v>25</v>
      </c>
      <c r="L19" s="9" t="s">
        <v>25</v>
      </c>
      <c r="M19" s="9" t="s">
        <v>23</v>
      </c>
      <c r="N19" s="9" t="s">
        <v>25</v>
      </c>
      <c r="O19" s="9" t="s">
        <v>25</v>
      </c>
      <c r="P19" s="9" t="s">
        <v>25</v>
      </c>
      <c r="Q19" s="9" t="s">
        <v>26</v>
      </c>
      <c r="R19" s="31" t="s">
        <v>27</v>
      </c>
    </row>
    <row r="20" s="1" customFormat="1" ht="58.5" customHeight="1" spans="1:18">
      <c r="A20" s="9">
        <v>18</v>
      </c>
      <c r="B20" s="14" t="s">
        <v>82</v>
      </c>
      <c r="C20" s="14">
        <v>209039</v>
      </c>
      <c r="D20" s="9" t="s">
        <v>29</v>
      </c>
      <c r="E20" s="14" t="s">
        <v>86</v>
      </c>
      <c r="F20" s="14">
        <v>2023.09</v>
      </c>
      <c r="G20" s="14" t="s">
        <v>70</v>
      </c>
      <c r="H20" s="9" t="s">
        <v>23</v>
      </c>
      <c r="I20" s="14" t="s">
        <v>87</v>
      </c>
      <c r="J20" s="9" t="s">
        <v>24</v>
      </c>
      <c r="K20" s="9" t="s">
        <v>25</v>
      </c>
      <c r="L20" s="9" t="s">
        <v>25</v>
      </c>
      <c r="M20" s="9" t="s">
        <v>23</v>
      </c>
      <c r="N20" s="9" t="s">
        <v>25</v>
      </c>
      <c r="O20" s="9" t="s">
        <v>25</v>
      </c>
      <c r="P20" s="9" t="s">
        <v>25</v>
      </c>
      <c r="Q20" s="9" t="s">
        <v>26</v>
      </c>
      <c r="R20" s="31" t="s">
        <v>27</v>
      </c>
    </row>
    <row r="21" s="1" customFormat="1" ht="58.5" customHeight="1" spans="1:18">
      <c r="A21" s="9">
        <v>19</v>
      </c>
      <c r="B21" s="14" t="s">
        <v>82</v>
      </c>
      <c r="C21" s="14">
        <v>209039</v>
      </c>
      <c r="D21" s="9" t="s">
        <v>29</v>
      </c>
      <c r="E21" s="14" t="s">
        <v>88</v>
      </c>
      <c r="F21" s="14">
        <v>2023.07</v>
      </c>
      <c r="G21" s="14" t="s">
        <v>89</v>
      </c>
      <c r="H21" s="9" t="s">
        <v>23</v>
      </c>
      <c r="I21" s="14" t="s">
        <v>90</v>
      </c>
      <c r="J21" s="9" t="s">
        <v>24</v>
      </c>
      <c r="K21" s="9" t="s">
        <v>25</v>
      </c>
      <c r="L21" s="9" t="s">
        <v>25</v>
      </c>
      <c r="M21" s="9" t="s">
        <v>23</v>
      </c>
      <c r="N21" s="9" t="s">
        <v>25</v>
      </c>
      <c r="O21" s="9" t="s">
        <v>25</v>
      </c>
      <c r="P21" s="9" t="s">
        <v>25</v>
      </c>
      <c r="Q21" s="9" t="s">
        <v>26</v>
      </c>
      <c r="R21" s="31" t="s">
        <v>27</v>
      </c>
    </row>
    <row r="22" s="1" customFormat="1" ht="58.5" customHeight="1" spans="1:18">
      <c r="A22" s="9">
        <v>20</v>
      </c>
      <c r="B22" s="14" t="s">
        <v>82</v>
      </c>
      <c r="C22" s="14">
        <v>209039</v>
      </c>
      <c r="D22" s="9" t="s">
        <v>29</v>
      </c>
      <c r="E22" s="14" t="s">
        <v>91</v>
      </c>
      <c r="F22" s="14">
        <v>2023.01</v>
      </c>
      <c r="G22" s="14" t="s">
        <v>92</v>
      </c>
      <c r="H22" s="9" t="s">
        <v>23</v>
      </c>
      <c r="I22" s="14" t="s">
        <v>93</v>
      </c>
      <c r="J22" s="9" t="s">
        <v>24</v>
      </c>
      <c r="K22" s="9" t="s">
        <v>25</v>
      </c>
      <c r="L22" s="9" t="s">
        <v>25</v>
      </c>
      <c r="M22" s="9" t="s">
        <v>23</v>
      </c>
      <c r="N22" s="9" t="s">
        <v>25</v>
      </c>
      <c r="O22" s="9" t="s">
        <v>25</v>
      </c>
      <c r="P22" s="9" t="s">
        <v>25</v>
      </c>
      <c r="Q22" s="9" t="s">
        <v>26</v>
      </c>
      <c r="R22" s="31" t="s">
        <v>27</v>
      </c>
    </row>
    <row r="23" s="1" customFormat="1" ht="58.5" customHeight="1" spans="1:18">
      <c r="A23" s="9">
        <v>21</v>
      </c>
      <c r="B23" s="9" t="s">
        <v>94</v>
      </c>
      <c r="C23" s="9">
        <v>216079</v>
      </c>
      <c r="D23" s="9" t="s">
        <v>29</v>
      </c>
      <c r="E23" s="14" t="s">
        <v>95</v>
      </c>
      <c r="F23" s="9">
        <v>2023.04</v>
      </c>
      <c r="G23" s="14" t="s">
        <v>96</v>
      </c>
      <c r="H23" s="9" t="s">
        <v>23</v>
      </c>
      <c r="I23" s="14" t="s">
        <v>97</v>
      </c>
      <c r="J23" s="9" t="s">
        <v>24</v>
      </c>
      <c r="K23" s="9" t="s">
        <v>25</v>
      </c>
      <c r="L23" s="9" t="s">
        <v>25</v>
      </c>
      <c r="M23" s="9" t="s">
        <v>23</v>
      </c>
      <c r="N23" s="9" t="s">
        <v>25</v>
      </c>
      <c r="O23" s="9" t="s">
        <v>25</v>
      </c>
      <c r="P23" s="9" t="s">
        <v>25</v>
      </c>
      <c r="Q23" s="9" t="s">
        <v>26</v>
      </c>
      <c r="R23" s="31" t="s">
        <v>27</v>
      </c>
    </row>
    <row r="24" s="1" customFormat="1" ht="58.5" customHeight="1" spans="1:18">
      <c r="A24" s="9">
        <v>22</v>
      </c>
      <c r="B24" s="9" t="s">
        <v>94</v>
      </c>
      <c r="C24" s="9">
        <v>216079</v>
      </c>
      <c r="D24" s="9" t="s">
        <v>29</v>
      </c>
      <c r="E24" s="14" t="s">
        <v>98</v>
      </c>
      <c r="F24" s="9">
        <v>2023.05</v>
      </c>
      <c r="G24" s="14" t="s">
        <v>99</v>
      </c>
      <c r="H24" s="9" t="s">
        <v>23</v>
      </c>
      <c r="I24" s="14" t="s">
        <v>100</v>
      </c>
      <c r="J24" s="9" t="s">
        <v>24</v>
      </c>
      <c r="K24" s="9" t="s">
        <v>25</v>
      </c>
      <c r="L24" s="9" t="s">
        <v>25</v>
      </c>
      <c r="M24" s="9" t="s">
        <v>23</v>
      </c>
      <c r="N24" s="9" t="s">
        <v>25</v>
      </c>
      <c r="O24" s="9" t="s">
        <v>25</v>
      </c>
      <c r="P24" s="9" t="s">
        <v>25</v>
      </c>
      <c r="Q24" s="9" t="s">
        <v>26</v>
      </c>
      <c r="R24" s="31" t="s">
        <v>27</v>
      </c>
    </row>
    <row r="25" s="1" customFormat="1" ht="58.5" customHeight="1" spans="1:18">
      <c r="A25" s="9">
        <v>23</v>
      </c>
      <c r="B25" s="9" t="s">
        <v>94</v>
      </c>
      <c r="C25" s="9">
        <v>216079</v>
      </c>
      <c r="D25" s="9" t="s">
        <v>29</v>
      </c>
      <c r="E25" s="14" t="s">
        <v>101</v>
      </c>
      <c r="F25" s="9">
        <v>2023.07</v>
      </c>
      <c r="G25" s="14" t="s">
        <v>102</v>
      </c>
      <c r="H25" s="9" t="s">
        <v>23</v>
      </c>
      <c r="I25" s="14" t="s">
        <v>103</v>
      </c>
      <c r="J25" s="9" t="s">
        <v>24</v>
      </c>
      <c r="K25" s="9" t="s">
        <v>25</v>
      </c>
      <c r="L25" s="9" t="s">
        <v>25</v>
      </c>
      <c r="M25" s="9" t="s">
        <v>23</v>
      </c>
      <c r="N25" s="9" t="s">
        <v>25</v>
      </c>
      <c r="O25" s="9" t="s">
        <v>25</v>
      </c>
      <c r="P25" s="9" t="s">
        <v>25</v>
      </c>
      <c r="Q25" s="9" t="s">
        <v>26</v>
      </c>
      <c r="R25" s="31" t="s">
        <v>27</v>
      </c>
    </row>
    <row r="26" s="1" customFormat="1" ht="58.5" customHeight="1" spans="1:18">
      <c r="A26" s="9">
        <v>24</v>
      </c>
      <c r="B26" s="9" t="s">
        <v>94</v>
      </c>
      <c r="C26" s="9">
        <v>216079</v>
      </c>
      <c r="D26" s="9" t="s">
        <v>29</v>
      </c>
      <c r="E26" s="14" t="s">
        <v>104</v>
      </c>
      <c r="F26" s="18">
        <v>2023.1</v>
      </c>
      <c r="G26" s="14" t="s">
        <v>105</v>
      </c>
      <c r="H26" s="9" t="s">
        <v>23</v>
      </c>
      <c r="I26" s="14" t="s">
        <v>106</v>
      </c>
      <c r="J26" s="9" t="s">
        <v>24</v>
      </c>
      <c r="K26" s="9" t="s">
        <v>25</v>
      </c>
      <c r="L26" s="9" t="s">
        <v>25</v>
      </c>
      <c r="M26" s="9" t="s">
        <v>23</v>
      </c>
      <c r="N26" s="9" t="s">
        <v>25</v>
      </c>
      <c r="O26" s="9" t="s">
        <v>25</v>
      </c>
      <c r="P26" s="9" t="s">
        <v>25</v>
      </c>
      <c r="Q26" s="9" t="s">
        <v>26</v>
      </c>
      <c r="R26" s="31" t="s">
        <v>27</v>
      </c>
    </row>
    <row r="27" s="1" customFormat="1" ht="58.5" customHeight="1" spans="1:18">
      <c r="A27" s="9">
        <v>25</v>
      </c>
      <c r="B27" s="9" t="s">
        <v>94</v>
      </c>
      <c r="C27" s="9">
        <v>216079</v>
      </c>
      <c r="D27" s="9" t="s">
        <v>29</v>
      </c>
      <c r="E27" s="14" t="s">
        <v>107</v>
      </c>
      <c r="F27" s="9">
        <v>2023.05</v>
      </c>
      <c r="G27" s="14" t="s">
        <v>108</v>
      </c>
      <c r="H27" s="9" t="s">
        <v>23</v>
      </c>
      <c r="I27" s="14" t="s">
        <v>109</v>
      </c>
      <c r="J27" s="9" t="s">
        <v>24</v>
      </c>
      <c r="K27" s="9" t="s">
        <v>25</v>
      </c>
      <c r="L27" s="9" t="s">
        <v>25</v>
      </c>
      <c r="M27" s="9" t="s">
        <v>23</v>
      </c>
      <c r="N27" s="9" t="s">
        <v>25</v>
      </c>
      <c r="O27" s="9" t="s">
        <v>25</v>
      </c>
      <c r="P27" s="9" t="s">
        <v>25</v>
      </c>
      <c r="Q27" s="9" t="s">
        <v>26</v>
      </c>
      <c r="R27" s="31" t="s">
        <v>27</v>
      </c>
    </row>
    <row r="28" s="1" customFormat="1" ht="58.5" customHeight="1" spans="1:18">
      <c r="A28" s="9">
        <v>26</v>
      </c>
      <c r="B28" s="9" t="s">
        <v>94</v>
      </c>
      <c r="C28" s="9">
        <v>216079</v>
      </c>
      <c r="D28" s="9" t="s">
        <v>29</v>
      </c>
      <c r="E28" s="14" t="s">
        <v>110</v>
      </c>
      <c r="F28" s="9">
        <v>2023.05</v>
      </c>
      <c r="G28" s="14" t="s">
        <v>111</v>
      </c>
      <c r="H28" s="9" t="s">
        <v>23</v>
      </c>
      <c r="I28" s="14" t="s">
        <v>112</v>
      </c>
      <c r="J28" s="9" t="s">
        <v>24</v>
      </c>
      <c r="K28" s="9" t="s">
        <v>25</v>
      </c>
      <c r="L28" s="9" t="s">
        <v>25</v>
      </c>
      <c r="M28" s="9" t="s">
        <v>23</v>
      </c>
      <c r="N28" s="9" t="s">
        <v>25</v>
      </c>
      <c r="O28" s="9" t="s">
        <v>25</v>
      </c>
      <c r="P28" s="9" t="s">
        <v>25</v>
      </c>
      <c r="Q28" s="9" t="s">
        <v>26</v>
      </c>
      <c r="R28" s="31" t="s">
        <v>27</v>
      </c>
    </row>
    <row r="29" s="1" customFormat="1" ht="58.5" customHeight="1" spans="1:18">
      <c r="A29" s="9">
        <v>27</v>
      </c>
      <c r="B29" s="14" t="s">
        <v>113</v>
      </c>
      <c r="C29" s="9">
        <v>217038</v>
      </c>
      <c r="D29" s="9" t="s">
        <v>29</v>
      </c>
      <c r="E29" s="14" t="s">
        <v>114</v>
      </c>
      <c r="F29" s="9">
        <v>2023.03</v>
      </c>
      <c r="G29" s="14" t="s">
        <v>115</v>
      </c>
      <c r="H29" s="9" t="s">
        <v>23</v>
      </c>
      <c r="I29" s="14" t="s">
        <v>116</v>
      </c>
      <c r="J29" s="9" t="s">
        <v>24</v>
      </c>
      <c r="K29" s="9" t="s">
        <v>25</v>
      </c>
      <c r="L29" s="9" t="s">
        <v>25</v>
      </c>
      <c r="M29" s="9" t="s">
        <v>23</v>
      </c>
      <c r="N29" s="9" t="s">
        <v>25</v>
      </c>
      <c r="O29" s="9" t="s">
        <v>25</v>
      </c>
      <c r="P29" s="9" t="s">
        <v>25</v>
      </c>
      <c r="Q29" s="9" t="s">
        <v>26</v>
      </c>
      <c r="R29" s="31" t="s">
        <v>27</v>
      </c>
    </row>
    <row r="30" s="1" customFormat="1" ht="58.5" customHeight="1" spans="1:18">
      <c r="A30" s="9">
        <v>28</v>
      </c>
      <c r="B30" s="14" t="s">
        <v>113</v>
      </c>
      <c r="C30" s="9">
        <v>217038</v>
      </c>
      <c r="D30" s="9" t="s">
        <v>29</v>
      </c>
      <c r="E30" s="14" t="s">
        <v>117</v>
      </c>
      <c r="F30" s="9">
        <v>2023.04</v>
      </c>
      <c r="G30" s="14" t="s">
        <v>118</v>
      </c>
      <c r="H30" s="9" t="s">
        <v>23</v>
      </c>
      <c r="I30" s="14" t="s">
        <v>119</v>
      </c>
      <c r="J30" s="9" t="s">
        <v>24</v>
      </c>
      <c r="K30" s="9" t="s">
        <v>25</v>
      </c>
      <c r="L30" s="9" t="s">
        <v>25</v>
      </c>
      <c r="M30" s="9" t="s">
        <v>23</v>
      </c>
      <c r="N30" s="9" t="s">
        <v>25</v>
      </c>
      <c r="O30" s="9" t="s">
        <v>25</v>
      </c>
      <c r="P30" s="9" t="s">
        <v>25</v>
      </c>
      <c r="Q30" s="9" t="s">
        <v>26</v>
      </c>
      <c r="R30" s="31" t="s">
        <v>27</v>
      </c>
    </row>
    <row r="31" s="1" customFormat="1" ht="58.5" customHeight="1" spans="1:18">
      <c r="A31" s="9">
        <v>29</v>
      </c>
      <c r="B31" s="9" t="s">
        <v>120</v>
      </c>
      <c r="C31" s="9">
        <v>211067</v>
      </c>
      <c r="D31" s="9" t="s">
        <v>29</v>
      </c>
      <c r="E31" s="14" t="s">
        <v>121</v>
      </c>
      <c r="F31" s="9">
        <v>2023.04</v>
      </c>
      <c r="G31" s="14" t="s">
        <v>122</v>
      </c>
      <c r="H31" s="9" t="s">
        <v>23</v>
      </c>
      <c r="I31" s="14" t="s">
        <v>123</v>
      </c>
      <c r="J31" s="9" t="s">
        <v>24</v>
      </c>
      <c r="K31" s="9" t="s">
        <v>25</v>
      </c>
      <c r="L31" s="9" t="s">
        <v>25</v>
      </c>
      <c r="M31" s="9" t="s">
        <v>23</v>
      </c>
      <c r="N31" s="9" t="s">
        <v>25</v>
      </c>
      <c r="O31" s="9" t="s">
        <v>25</v>
      </c>
      <c r="P31" s="9" t="s">
        <v>25</v>
      </c>
      <c r="Q31" s="9" t="s">
        <v>26</v>
      </c>
      <c r="R31" s="31" t="s">
        <v>27</v>
      </c>
    </row>
    <row r="32" s="1" customFormat="1" ht="58.5" customHeight="1" spans="1:18">
      <c r="A32" s="9">
        <v>30</v>
      </c>
      <c r="B32" s="9" t="s">
        <v>120</v>
      </c>
      <c r="C32" s="9">
        <v>211067</v>
      </c>
      <c r="D32" s="9" t="s">
        <v>29</v>
      </c>
      <c r="E32" s="14" t="s">
        <v>124</v>
      </c>
      <c r="F32" s="9">
        <v>2023.02</v>
      </c>
      <c r="G32" s="14" t="s">
        <v>125</v>
      </c>
      <c r="H32" s="9" t="s">
        <v>23</v>
      </c>
      <c r="I32" s="14" t="s">
        <v>126</v>
      </c>
      <c r="J32" s="9" t="s">
        <v>24</v>
      </c>
      <c r="K32" s="9" t="s">
        <v>25</v>
      </c>
      <c r="L32" s="9" t="s">
        <v>25</v>
      </c>
      <c r="M32" s="9" t="s">
        <v>23</v>
      </c>
      <c r="N32" s="9" t="s">
        <v>25</v>
      </c>
      <c r="O32" s="9" t="s">
        <v>25</v>
      </c>
      <c r="P32" s="9" t="s">
        <v>25</v>
      </c>
      <c r="Q32" s="9" t="s">
        <v>26</v>
      </c>
      <c r="R32" s="31" t="s">
        <v>27</v>
      </c>
    </row>
    <row r="33" s="1" customFormat="1" ht="58.5" customHeight="1" spans="1:18">
      <c r="A33" s="9">
        <v>31</v>
      </c>
      <c r="B33" s="9" t="s">
        <v>120</v>
      </c>
      <c r="C33" s="9">
        <v>211067</v>
      </c>
      <c r="D33" s="9" t="s">
        <v>29</v>
      </c>
      <c r="E33" s="14" t="s">
        <v>127</v>
      </c>
      <c r="F33" s="9">
        <v>2023.06</v>
      </c>
      <c r="G33" s="14" t="s">
        <v>128</v>
      </c>
      <c r="H33" s="9" t="s">
        <v>23</v>
      </c>
      <c r="I33" s="14" t="s">
        <v>129</v>
      </c>
      <c r="J33" s="9" t="s">
        <v>24</v>
      </c>
      <c r="K33" s="9" t="s">
        <v>25</v>
      </c>
      <c r="L33" s="9" t="s">
        <v>25</v>
      </c>
      <c r="M33" s="9" t="s">
        <v>23</v>
      </c>
      <c r="N33" s="9" t="s">
        <v>25</v>
      </c>
      <c r="O33" s="9" t="s">
        <v>25</v>
      </c>
      <c r="P33" s="9" t="s">
        <v>25</v>
      </c>
      <c r="Q33" s="9" t="s">
        <v>26</v>
      </c>
      <c r="R33" s="31" t="s">
        <v>27</v>
      </c>
    </row>
    <row r="34" s="1" customFormat="1" ht="58.5" customHeight="1" spans="1:18">
      <c r="A34" s="9">
        <v>32</v>
      </c>
      <c r="B34" s="9" t="s">
        <v>120</v>
      </c>
      <c r="C34" s="9">
        <v>211067</v>
      </c>
      <c r="D34" s="9" t="s">
        <v>29</v>
      </c>
      <c r="E34" s="14" t="s">
        <v>130</v>
      </c>
      <c r="F34" s="9">
        <v>2023.05</v>
      </c>
      <c r="G34" s="14" t="s">
        <v>131</v>
      </c>
      <c r="H34" s="9" t="s">
        <v>23</v>
      </c>
      <c r="I34" s="14" t="s">
        <v>132</v>
      </c>
      <c r="J34" s="9" t="s">
        <v>24</v>
      </c>
      <c r="K34" s="9" t="s">
        <v>25</v>
      </c>
      <c r="L34" s="9" t="s">
        <v>25</v>
      </c>
      <c r="M34" s="9" t="s">
        <v>23</v>
      </c>
      <c r="N34" s="9" t="s">
        <v>25</v>
      </c>
      <c r="O34" s="9" t="s">
        <v>25</v>
      </c>
      <c r="P34" s="9" t="s">
        <v>25</v>
      </c>
      <c r="Q34" s="9" t="s">
        <v>26</v>
      </c>
      <c r="R34" s="31" t="s">
        <v>27</v>
      </c>
    </row>
    <row r="35" s="1" customFormat="1" ht="58.5" customHeight="1" spans="1:18">
      <c r="A35" s="9">
        <v>33</v>
      </c>
      <c r="B35" s="9" t="s">
        <v>133</v>
      </c>
      <c r="C35" s="9">
        <v>216133</v>
      </c>
      <c r="D35" s="9" t="s">
        <v>29</v>
      </c>
      <c r="E35" s="9" t="s">
        <v>134</v>
      </c>
      <c r="F35" s="9">
        <v>2023.07</v>
      </c>
      <c r="G35" s="9" t="s">
        <v>135</v>
      </c>
      <c r="H35" s="9" t="s">
        <v>23</v>
      </c>
      <c r="I35" s="9" t="s">
        <v>136</v>
      </c>
      <c r="J35" s="9" t="s">
        <v>24</v>
      </c>
      <c r="K35" s="9" t="s">
        <v>25</v>
      </c>
      <c r="L35" s="9" t="s">
        <v>25</v>
      </c>
      <c r="M35" s="9" t="s">
        <v>23</v>
      </c>
      <c r="N35" s="9" t="s">
        <v>25</v>
      </c>
      <c r="O35" s="9" t="s">
        <v>25</v>
      </c>
      <c r="P35" s="9" t="s">
        <v>25</v>
      </c>
      <c r="Q35" s="9" t="s">
        <v>26</v>
      </c>
      <c r="R35" s="31" t="s">
        <v>27</v>
      </c>
    </row>
    <row r="36" s="1" customFormat="1" ht="58.5" customHeight="1" spans="1:18">
      <c r="A36" s="9">
        <v>34</v>
      </c>
      <c r="B36" s="9" t="s">
        <v>137</v>
      </c>
      <c r="C36" s="9">
        <v>204015</v>
      </c>
      <c r="D36" s="9" t="s">
        <v>29</v>
      </c>
      <c r="E36" s="9" t="s">
        <v>138</v>
      </c>
      <c r="F36" s="11">
        <v>2023.07</v>
      </c>
      <c r="G36" s="9" t="s">
        <v>139</v>
      </c>
      <c r="H36" s="9" t="s">
        <v>23</v>
      </c>
      <c r="I36" s="9" t="s">
        <v>140</v>
      </c>
      <c r="J36" s="9" t="s">
        <v>24</v>
      </c>
      <c r="K36" s="9" t="s">
        <v>25</v>
      </c>
      <c r="L36" s="9" t="s">
        <v>25</v>
      </c>
      <c r="M36" s="9" t="s">
        <v>23</v>
      </c>
      <c r="N36" s="9" t="s">
        <v>25</v>
      </c>
      <c r="O36" s="9" t="s">
        <v>25</v>
      </c>
      <c r="P36" s="9" t="s">
        <v>25</v>
      </c>
      <c r="Q36" s="9" t="s">
        <v>26</v>
      </c>
      <c r="R36" s="31" t="s">
        <v>27</v>
      </c>
    </row>
    <row r="37" s="1" customFormat="1" ht="58.5" customHeight="1" spans="1:18">
      <c r="A37" s="9">
        <v>35</v>
      </c>
      <c r="B37" s="9" t="s">
        <v>137</v>
      </c>
      <c r="C37" s="9">
        <v>204015</v>
      </c>
      <c r="D37" s="9" t="s">
        <v>29</v>
      </c>
      <c r="E37" s="9" t="s">
        <v>141</v>
      </c>
      <c r="F37" s="9">
        <v>2023.04</v>
      </c>
      <c r="G37" s="9" t="s">
        <v>142</v>
      </c>
      <c r="H37" s="9" t="s">
        <v>23</v>
      </c>
      <c r="I37" s="9" t="s">
        <v>143</v>
      </c>
      <c r="J37" s="9" t="s">
        <v>24</v>
      </c>
      <c r="K37" s="9" t="s">
        <v>25</v>
      </c>
      <c r="L37" s="9" t="s">
        <v>25</v>
      </c>
      <c r="M37" s="9" t="s">
        <v>23</v>
      </c>
      <c r="N37" s="9" t="s">
        <v>25</v>
      </c>
      <c r="O37" s="9" t="s">
        <v>25</v>
      </c>
      <c r="P37" s="9" t="s">
        <v>25</v>
      </c>
      <c r="Q37" s="9" t="s">
        <v>26</v>
      </c>
      <c r="R37" s="31" t="s">
        <v>27</v>
      </c>
    </row>
    <row r="38" s="1" customFormat="1" ht="58.5" customHeight="1" spans="1:18">
      <c r="A38" s="9">
        <v>36</v>
      </c>
      <c r="B38" s="9" t="s">
        <v>144</v>
      </c>
      <c r="C38" s="9">
        <v>213107</v>
      </c>
      <c r="D38" s="9" t="s">
        <v>29</v>
      </c>
      <c r="E38" s="9" t="s">
        <v>145</v>
      </c>
      <c r="F38" s="9">
        <v>2023.08</v>
      </c>
      <c r="G38" s="9" t="s">
        <v>146</v>
      </c>
      <c r="H38" s="9" t="s">
        <v>23</v>
      </c>
      <c r="I38" s="9" t="s">
        <v>147</v>
      </c>
      <c r="J38" s="9" t="s">
        <v>24</v>
      </c>
      <c r="K38" s="9" t="s">
        <v>25</v>
      </c>
      <c r="L38" s="9" t="s">
        <v>25</v>
      </c>
      <c r="M38" s="9" t="s">
        <v>23</v>
      </c>
      <c r="N38" s="9" t="s">
        <v>25</v>
      </c>
      <c r="O38" s="9" t="s">
        <v>25</v>
      </c>
      <c r="P38" s="9" t="s">
        <v>25</v>
      </c>
      <c r="Q38" s="9" t="s">
        <v>26</v>
      </c>
      <c r="R38" s="31" t="s">
        <v>27</v>
      </c>
    </row>
    <row r="39" s="1" customFormat="1" ht="58.5" customHeight="1" spans="1:18">
      <c r="A39" s="9">
        <v>37</v>
      </c>
      <c r="B39" s="9" t="s">
        <v>144</v>
      </c>
      <c r="C39" s="9">
        <v>213107</v>
      </c>
      <c r="D39" s="9" t="s">
        <v>29</v>
      </c>
      <c r="E39" s="9" t="s">
        <v>148</v>
      </c>
      <c r="F39" s="9">
        <v>2023.06</v>
      </c>
      <c r="G39" s="9" t="s">
        <v>149</v>
      </c>
      <c r="H39" s="9" t="s">
        <v>23</v>
      </c>
      <c r="I39" s="9" t="s">
        <v>150</v>
      </c>
      <c r="J39" s="9" t="s">
        <v>24</v>
      </c>
      <c r="K39" s="9" t="s">
        <v>25</v>
      </c>
      <c r="L39" s="9" t="s">
        <v>25</v>
      </c>
      <c r="M39" s="9" t="s">
        <v>23</v>
      </c>
      <c r="N39" s="9" t="s">
        <v>25</v>
      </c>
      <c r="O39" s="9" t="s">
        <v>25</v>
      </c>
      <c r="P39" s="9" t="s">
        <v>25</v>
      </c>
      <c r="Q39" s="9" t="s">
        <v>26</v>
      </c>
      <c r="R39" s="31" t="s">
        <v>27</v>
      </c>
    </row>
    <row r="40" s="1" customFormat="1" ht="58.5" customHeight="1" spans="1:18">
      <c r="A40" s="9">
        <v>38</v>
      </c>
      <c r="B40" s="9" t="s">
        <v>151</v>
      </c>
      <c r="C40" s="9">
        <v>212021</v>
      </c>
      <c r="D40" s="9" t="s">
        <v>29</v>
      </c>
      <c r="E40" s="14" t="s">
        <v>152</v>
      </c>
      <c r="F40" s="19">
        <v>2023.08</v>
      </c>
      <c r="G40" s="14" t="s">
        <v>153</v>
      </c>
      <c r="H40" s="19" t="s">
        <v>23</v>
      </c>
      <c r="I40" s="19" t="s">
        <v>154</v>
      </c>
      <c r="J40" s="9" t="s">
        <v>24</v>
      </c>
      <c r="K40" s="19" t="s">
        <v>25</v>
      </c>
      <c r="L40" s="19" t="s">
        <v>25</v>
      </c>
      <c r="M40" s="19" t="s">
        <v>23</v>
      </c>
      <c r="N40" s="19" t="s">
        <v>25</v>
      </c>
      <c r="O40" s="19" t="s">
        <v>25</v>
      </c>
      <c r="P40" s="19" t="s">
        <v>25</v>
      </c>
      <c r="Q40" s="19" t="s">
        <v>26</v>
      </c>
      <c r="R40" s="31" t="s">
        <v>27</v>
      </c>
    </row>
    <row r="41" s="1" customFormat="1" ht="58.5" customHeight="1" spans="1:18">
      <c r="A41" s="9">
        <v>39</v>
      </c>
      <c r="B41" s="9" t="s">
        <v>151</v>
      </c>
      <c r="C41" s="9">
        <v>212021</v>
      </c>
      <c r="D41" s="9" t="s">
        <v>29</v>
      </c>
      <c r="E41" s="14" t="s">
        <v>155</v>
      </c>
      <c r="F41" s="19">
        <v>2023.05</v>
      </c>
      <c r="G41" s="14" t="s">
        <v>156</v>
      </c>
      <c r="H41" s="19" t="s">
        <v>23</v>
      </c>
      <c r="I41" s="19" t="s">
        <v>157</v>
      </c>
      <c r="J41" s="9" t="s">
        <v>24</v>
      </c>
      <c r="K41" s="19" t="s">
        <v>25</v>
      </c>
      <c r="L41" s="19" t="s">
        <v>25</v>
      </c>
      <c r="M41" s="19" t="s">
        <v>23</v>
      </c>
      <c r="N41" s="19" t="s">
        <v>25</v>
      </c>
      <c r="O41" s="19" t="s">
        <v>25</v>
      </c>
      <c r="P41" s="19" t="s">
        <v>25</v>
      </c>
      <c r="Q41" s="19" t="s">
        <v>26</v>
      </c>
      <c r="R41" s="31" t="s">
        <v>27</v>
      </c>
    </row>
    <row r="42" s="1" customFormat="1" ht="58.5" customHeight="1" spans="1:18">
      <c r="A42" s="9">
        <v>40</v>
      </c>
      <c r="B42" s="9" t="s">
        <v>151</v>
      </c>
      <c r="C42" s="9">
        <v>212021</v>
      </c>
      <c r="D42" s="9" t="s">
        <v>29</v>
      </c>
      <c r="E42" s="14" t="s">
        <v>158</v>
      </c>
      <c r="F42" s="9">
        <v>2023.03</v>
      </c>
      <c r="G42" s="14" t="s">
        <v>159</v>
      </c>
      <c r="H42" s="9" t="s">
        <v>23</v>
      </c>
      <c r="I42" s="14" t="s">
        <v>160</v>
      </c>
      <c r="J42" s="9" t="s">
        <v>24</v>
      </c>
      <c r="K42" s="9" t="s">
        <v>25</v>
      </c>
      <c r="L42" s="9" t="s">
        <v>25</v>
      </c>
      <c r="M42" s="9" t="s">
        <v>23</v>
      </c>
      <c r="N42" s="9" t="s">
        <v>25</v>
      </c>
      <c r="O42" s="9" t="s">
        <v>25</v>
      </c>
      <c r="P42" s="9" t="s">
        <v>25</v>
      </c>
      <c r="Q42" s="9" t="s">
        <v>26</v>
      </c>
      <c r="R42" s="31" t="s">
        <v>27</v>
      </c>
    </row>
    <row r="43" s="1" customFormat="1" ht="58.5" customHeight="1" spans="1:18">
      <c r="A43" s="9">
        <v>41</v>
      </c>
      <c r="B43" s="9" t="s">
        <v>151</v>
      </c>
      <c r="C43" s="9">
        <v>212021</v>
      </c>
      <c r="D43" s="9" t="s">
        <v>29</v>
      </c>
      <c r="E43" s="14" t="s">
        <v>161</v>
      </c>
      <c r="F43" s="19">
        <v>2023.04</v>
      </c>
      <c r="G43" s="14" t="s">
        <v>44</v>
      </c>
      <c r="H43" s="19" t="s">
        <v>23</v>
      </c>
      <c r="I43" s="14" t="s">
        <v>162</v>
      </c>
      <c r="J43" s="9" t="s">
        <v>24</v>
      </c>
      <c r="K43" s="9" t="s">
        <v>25</v>
      </c>
      <c r="L43" s="9" t="s">
        <v>25</v>
      </c>
      <c r="M43" s="9" t="s">
        <v>23</v>
      </c>
      <c r="N43" s="9" t="s">
        <v>25</v>
      </c>
      <c r="O43" s="9" t="s">
        <v>25</v>
      </c>
      <c r="P43" s="9" t="s">
        <v>25</v>
      </c>
      <c r="Q43" s="9" t="s">
        <v>26</v>
      </c>
      <c r="R43" s="31" t="s">
        <v>27</v>
      </c>
    </row>
    <row r="44" s="1" customFormat="1" ht="58.5" customHeight="1" spans="1:18">
      <c r="A44" s="9">
        <v>42</v>
      </c>
      <c r="B44" s="9" t="s">
        <v>151</v>
      </c>
      <c r="C44" s="9">
        <v>212021</v>
      </c>
      <c r="D44" s="9" t="s">
        <v>29</v>
      </c>
      <c r="E44" s="20" t="s">
        <v>163</v>
      </c>
      <c r="F44" s="19">
        <v>2023.08</v>
      </c>
      <c r="G44" s="14" t="s">
        <v>164</v>
      </c>
      <c r="H44" s="19" t="s">
        <v>23</v>
      </c>
      <c r="I44" s="14" t="s">
        <v>165</v>
      </c>
      <c r="J44" s="9" t="s">
        <v>24</v>
      </c>
      <c r="K44" s="9" t="s">
        <v>25</v>
      </c>
      <c r="L44" s="9" t="s">
        <v>25</v>
      </c>
      <c r="M44" s="9" t="s">
        <v>23</v>
      </c>
      <c r="N44" s="9" t="s">
        <v>25</v>
      </c>
      <c r="O44" s="9" t="s">
        <v>25</v>
      </c>
      <c r="P44" s="9" t="s">
        <v>25</v>
      </c>
      <c r="Q44" s="9" t="s">
        <v>26</v>
      </c>
      <c r="R44" s="31" t="s">
        <v>27</v>
      </c>
    </row>
    <row r="45" s="1" customFormat="1" ht="58.5" customHeight="1" spans="1:18">
      <c r="A45" s="9">
        <v>43</v>
      </c>
      <c r="B45" s="9" t="s">
        <v>166</v>
      </c>
      <c r="C45" s="9">
        <v>218039</v>
      </c>
      <c r="D45" s="9" t="s">
        <v>29</v>
      </c>
      <c r="E45" s="9" t="s">
        <v>167</v>
      </c>
      <c r="F45" s="9">
        <v>2022.09</v>
      </c>
      <c r="G45" s="9" t="s">
        <v>168</v>
      </c>
      <c r="H45" s="9" t="s">
        <v>23</v>
      </c>
      <c r="I45" s="9" t="s">
        <v>169</v>
      </c>
      <c r="J45" s="9" t="s">
        <v>24</v>
      </c>
      <c r="K45" s="9" t="s">
        <v>25</v>
      </c>
      <c r="L45" s="9" t="s">
        <v>25</v>
      </c>
      <c r="M45" s="9" t="s">
        <v>23</v>
      </c>
      <c r="N45" s="9" t="s">
        <v>25</v>
      </c>
      <c r="O45" s="9" t="s">
        <v>25</v>
      </c>
      <c r="P45" s="9" t="s">
        <v>25</v>
      </c>
      <c r="Q45" s="9" t="s">
        <v>26</v>
      </c>
      <c r="R45" s="31" t="s">
        <v>27</v>
      </c>
    </row>
    <row r="46" s="1" customFormat="1" ht="58.5" customHeight="1" spans="1:18">
      <c r="A46" s="9">
        <v>44</v>
      </c>
      <c r="B46" s="9" t="s">
        <v>166</v>
      </c>
      <c r="C46" s="9">
        <v>218039</v>
      </c>
      <c r="D46" s="9" t="s">
        <v>29</v>
      </c>
      <c r="E46" s="9" t="s">
        <v>170</v>
      </c>
      <c r="F46" s="9">
        <v>2023.09</v>
      </c>
      <c r="G46" s="9" t="s">
        <v>171</v>
      </c>
      <c r="H46" s="9" t="s">
        <v>23</v>
      </c>
      <c r="I46" s="9" t="s">
        <v>169</v>
      </c>
      <c r="J46" s="9" t="s">
        <v>24</v>
      </c>
      <c r="K46" s="9" t="s">
        <v>25</v>
      </c>
      <c r="L46" s="9" t="s">
        <v>25</v>
      </c>
      <c r="M46" s="9" t="s">
        <v>23</v>
      </c>
      <c r="N46" s="9" t="s">
        <v>25</v>
      </c>
      <c r="O46" s="9" t="s">
        <v>25</v>
      </c>
      <c r="P46" s="9" t="s">
        <v>25</v>
      </c>
      <c r="Q46" s="9" t="s">
        <v>26</v>
      </c>
      <c r="R46" s="31" t="s">
        <v>27</v>
      </c>
    </row>
    <row r="47" s="1" customFormat="1" ht="58.5" customHeight="1" spans="1:18">
      <c r="A47" s="9">
        <v>45</v>
      </c>
      <c r="B47" s="21" t="s">
        <v>172</v>
      </c>
      <c r="C47" s="21">
        <v>201017</v>
      </c>
      <c r="D47" s="9" t="s">
        <v>29</v>
      </c>
      <c r="E47" s="21" t="s">
        <v>173</v>
      </c>
      <c r="F47" s="21">
        <v>2023.07</v>
      </c>
      <c r="G47" s="21" t="s">
        <v>174</v>
      </c>
      <c r="H47" s="21" t="s">
        <v>23</v>
      </c>
      <c r="I47" s="21" t="s">
        <v>175</v>
      </c>
      <c r="J47" s="9" t="s">
        <v>24</v>
      </c>
      <c r="K47" s="21" t="s">
        <v>25</v>
      </c>
      <c r="L47" s="21" t="s">
        <v>25</v>
      </c>
      <c r="M47" s="21" t="s">
        <v>23</v>
      </c>
      <c r="N47" s="21" t="s">
        <v>25</v>
      </c>
      <c r="O47" s="21" t="s">
        <v>25</v>
      </c>
      <c r="P47" s="21" t="s">
        <v>25</v>
      </c>
      <c r="Q47" s="21" t="s">
        <v>26</v>
      </c>
      <c r="R47" s="31" t="s">
        <v>27</v>
      </c>
    </row>
    <row r="48" s="1" customFormat="1" ht="58.5" customHeight="1" spans="1:18">
      <c r="A48" s="9">
        <v>46</v>
      </c>
      <c r="B48" s="21" t="s">
        <v>172</v>
      </c>
      <c r="C48" s="21">
        <v>201017</v>
      </c>
      <c r="D48" s="9" t="s">
        <v>29</v>
      </c>
      <c r="E48" s="21" t="s">
        <v>176</v>
      </c>
      <c r="F48" s="21">
        <v>2023.03</v>
      </c>
      <c r="G48" s="21" t="s">
        <v>177</v>
      </c>
      <c r="H48" s="21" t="s">
        <v>23</v>
      </c>
      <c r="I48" s="21" t="s">
        <v>178</v>
      </c>
      <c r="J48" s="9" t="s">
        <v>24</v>
      </c>
      <c r="K48" s="21" t="s">
        <v>25</v>
      </c>
      <c r="L48" s="21" t="s">
        <v>25</v>
      </c>
      <c r="M48" s="21" t="s">
        <v>23</v>
      </c>
      <c r="N48" s="21" t="s">
        <v>25</v>
      </c>
      <c r="O48" s="21" t="s">
        <v>25</v>
      </c>
      <c r="P48" s="21" t="s">
        <v>25</v>
      </c>
      <c r="Q48" s="21" t="s">
        <v>26</v>
      </c>
      <c r="R48" s="31" t="s">
        <v>27</v>
      </c>
    </row>
    <row r="49" s="1" customFormat="1" ht="58.5" customHeight="1" spans="1:18">
      <c r="A49" s="9">
        <v>47</v>
      </c>
      <c r="B49" s="21" t="s">
        <v>172</v>
      </c>
      <c r="C49" s="21">
        <v>201017</v>
      </c>
      <c r="D49" s="9" t="s">
        <v>29</v>
      </c>
      <c r="E49" s="9" t="s">
        <v>179</v>
      </c>
      <c r="F49" s="9">
        <v>2023.02</v>
      </c>
      <c r="G49" s="9" t="s">
        <v>180</v>
      </c>
      <c r="H49" s="9" t="s">
        <v>23</v>
      </c>
      <c r="I49" s="9" t="s">
        <v>181</v>
      </c>
      <c r="J49" s="9" t="s">
        <v>24</v>
      </c>
      <c r="K49" s="9" t="s">
        <v>25</v>
      </c>
      <c r="L49" s="9" t="s">
        <v>25</v>
      </c>
      <c r="M49" s="9" t="s">
        <v>23</v>
      </c>
      <c r="N49" s="9" t="s">
        <v>25</v>
      </c>
      <c r="O49" s="9" t="s">
        <v>25</v>
      </c>
      <c r="P49" s="9" t="s">
        <v>25</v>
      </c>
      <c r="Q49" s="9" t="s">
        <v>26</v>
      </c>
      <c r="R49" s="31" t="s">
        <v>27</v>
      </c>
    </row>
    <row r="50" s="1" customFormat="1" ht="58.5" customHeight="1" spans="1:18">
      <c r="A50" s="9">
        <v>48</v>
      </c>
      <c r="B50" s="9" t="s">
        <v>182</v>
      </c>
      <c r="C50" s="9">
        <v>186057</v>
      </c>
      <c r="D50" s="9" t="s">
        <v>29</v>
      </c>
      <c r="E50" s="22" t="s">
        <v>183</v>
      </c>
      <c r="F50" s="9">
        <v>2023.01</v>
      </c>
      <c r="G50" s="14" t="s">
        <v>184</v>
      </c>
      <c r="H50" s="9" t="s">
        <v>23</v>
      </c>
      <c r="I50" s="14" t="s">
        <v>185</v>
      </c>
      <c r="J50" s="9" t="s">
        <v>24</v>
      </c>
      <c r="K50" s="9" t="s">
        <v>25</v>
      </c>
      <c r="L50" s="9" t="s">
        <v>25</v>
      </c>
      <c r="M50" s="9" t="s">
        <v>23</v>
      </c>
      <c r="N50" s="9" t="s">
        <v>25</v>
      </c>
      <c r="O50" s="9" t="s">
        <v>25</v>
      </c>
      <c r="P50" s="9" t="s">
        <v>25</v>
      </c>
      <c r="Q50" s="9" t="s">
        <v>26</v>
      </c>
      <c r="R50" s="31" t="s">
        <v>27</v>
      </c>
    </row>
    <row r="51" s="1" customFormat="1" ht="58.5" customHeight="1" spans="1:18">
      <c r="A51" s="9">
        <v>49</v>
      </c>
      <c r="B51" s="9" t="s">
        <v>182</v>
      </c>
      <c r="C51" s="9">
        <v>186057</v>
      </c>
      <c r="D51" s="9" t="s">
        <v>29</v>
      </c>
      <c r="E51" s="14" t="s">
        <v>186</v>
      </c>
      <c r="F51" s="9">
        <v>2023.02</v>
      </c>
      <c r="G51" s="14" t="s">
        <v>187</v>
      </c>
      <c r="H51" s="9" t="s">
        <v>23</v>
      </c>
      <c r="I51" s="22" t="s">
        <v>188</v>
      </c>
      <c r="J51" s="9" t="s">
        <v>24</v>
      </c>
      <c r="K51" s="9" t="s">
        <v>25</v>
      </c>
      <c r="L51" s="9" t="s">
        <v>25</v>
      </c>
      <c r="M51" s="9" t="s">
        <v>23</v>
      </c>
      <c r="N51" s="9" t="s">
        <v>25</v>
      </c>
      <c r="O51" s="9" t="s">
        <v>25</v>
      </c>
      <c r="P51" s="9" t="s">
        <v>25</v>
      </c>
      <c r="Q51" s="9" t="s">
        <v>26</v>
      </c>
      <c r="R51" s="31" t="s">
        <v>27</v>
      </c>
    </row>
    <row r="52" s="1" customFormat="1" ht="58.5" customHeight="1" spans="1:18">
      <c r="A52" s="9">
        <v>50</v>
      </c>
      <c r="B52" s="9" t="s">
        <v>182</v>
      </c>
      <c r="C52" s="9">
        <v>186057</v>
      </c>
      <c r="D52" s="9" t="s">
        <v>29</v>
      </c>
      <c r="E52" s="14" t="s">
        <v>189</v>
      </c>
      <c r="F52" s="9">
        <v>2023.02</v>
      </c>
      <c r="G52" s="14" t="s">
        <v>190</v>
      </c>
      <c r="H52" s="9" t="s">
        <v>23</v>
      </c>
      <c r="I52" s="14" t="s">
        <v>191</v>
      </c>
      <c r="J52" s="9" t="s">
        <v>24</v>
      </c>
      <c r="K52" s="9" t="s">
        <v>25</v>
      </c>
      <c r="L52" s="9" t="s">
        <v>25</v>
      </c>
      <c r="M52" s="9" t="s">
        <v>23</v>
      </c>
      <c r="N52" s="9" t="s">
        <v>25</v>
      </c>
      <c r="O52" s="9" t="s">
        <v>25</v>
      </c>
      <c r="P52" s="9" t="s">
        <v>25</v>
      </c>
      <c r="Q52" s="9" t="s">
        <v>26</v>
      </c>
      <c r="R52" s="31" t="s">
        <v>27</v>
      </c>
    </row>
    <row r="53" s="1" customFormat="1" ht="58.5" customHeight="1" spans="1:18">
      <c r="A53" s="9">
        <v>51</v>
      </c>
      <c r="B53" s="9" t="s">
        <v>192</v>
      </c>
      <c r="C53" s="33" t="s">
        <v>193</v>
      </c>
      <c r="D53" s="9" t="s">
        <v>29</v>
      </c>
      <c r="E53" s="9" t="s">
        <v>194</v>
      </c>
      <c r="F53" s="11">
        <v>2023.05</v>
      </c>
      <c r="G53" s="9" t="s">
        <v>195</v>
      </c>
      <c r="H53" s="9" t="s">
        <v>23</v>
      </c>
      <c r="I53" s="9" t="s">
        <v>196</v>
      </c>
      <c r="J53" s="9" t="s">
        <v>24</v>
      </c>
      <c r="K53" s="9" t="s">
        <v>25</v>
      </c>
      <c r="L53" s="9" t="s">
        <v>25</v>
      </c>
      <c r="M53" s="9" t="s">
        <v>23</v>
      </c>
      <c r="N53" s="9" t="s">
        <v>25</v>
      </c>
      <c r="O53" s="9" t="s">
        <v>25</v>
      </c>
      <c r="P53" s="9" t="s">
        <v>25</v>
      </c>
      <c r="Q53" s="9" t="s">
        <v>26</v>
      </c>
      <c r="R53" s="31" t="s">
        <v>27</v>
      </c>
    </row>
    <row r="54" s="1" customFormat="1" ht="58.5" customHeight="1" spans="1:18">
      <c r="A54" s="9">
        <v>52</v>
      </c>
      <c r="B54" s="9" t="s">
        <v>197</v>
      </c>
      <c r="C54" s="9">
        <v>211073</v>
      </c>
      <c r="D54" s="9" t="s">
        <v>29</v>
      </c>
      <c r="E54" s="9" t="s">
        <v>198</v>
      </c>
      <c r="F54" s="11">
        <v>2023.08</v>
      </c>
      <c r="G54" s="9" t="s">
        <v>199</v>
      </c>
      <c r="H54" s="9" t="s">
        <v>23</v>
      </c>
      <c r="I54" s="9" t="s">
        <v>200</v>
      </c>
      <c r="J54" s="9" t="s">
        <v>24</v>
      </c>
      <c r="K54" s="9" t="s">
        <v>25</v>
      </c>
      <c r="L54" s="9" t="s">
        <v>25</v>
      </c>
      <c r="M54" s="9" t="s">
        <v>23</v>
      </c>
      <c r="N54" s="9" t="s">
        <v>25</v>
      </c>
      <c r="O54" s="9" t="s">
        <v>25</v>
      </c>
      <c r="P54" s="9" t="s">
        <v>25</v>
      </c>
      <c r="Q54" s="9" t="s">
        <v>26</v>
      </c>
      <c r="R54" s="31" t="s">
        <v>27</v>
      </c>
    </row>
    <row r="55" s="1" customFormat="1" ht="58.5" customHeight="1" spans="1:18">
      <c r="A55" s="9">
        <v>53</v>
      </c>
      <c r="B55" s="9" t="s">
        <v>201</v>
      </c>
      <c r="C55" s="9">
        <v>221039</v>
      </c>
      <c r="D55" s="9" t="s">
        <v>29</v>
      </c>
      <c r="E55" s="9" t="s">
        <v>202</v>
      </c>
      <c r="F55" s="11">
        <v>2022.12</v>
      </c>
      <c r="G55" s="9" t="s">
        <v>203</v>
      </c>
      <c r="H55" s="9" t="s">
        <v>23</v>
      </c>
      <c r="I55" s="9" t="s">
        <v>204</v>
      </c>
      <c r="J55" s="9" t="s">
        <v>24</v>
      </c>
      <c r="K55" s="9" t="s">
        <v>25</v>
      </c>
      <c r="L55" s="9" t="s">
        <v>25</v>
      </c>
      <c r="M55" s="9" t="s">
        <v>23</v>
      </c>
      <c r="N55" s="9" t="s">
        <v>25</v>
      </c>
      <c r="O55" s="9" t="s">
        <v>25</v>
      </c>
      <c r="P55" s="9" t="s">
        <v>25</v>
      </c>
      <c r="Q55" s="9" t="s">
        <v>26</v>
      </c>
      <c r="R55" s="31" t="s">
        <v>27</v>
      </c>
    </row>
    <row r="56" s="1" customFormat="1" ht="58.5" customHeight="1" spans="1:18">
      <c r="A56" s="9">
        <v>54</v>
      </c>
      <c r="B56" s="9" t="s">
        <v>205</v>
      </c>
      <c r="C56" s="9">
        <v>187043</v>
      </c>
      <c r="D56" s="9" t="s">
        <v>29</v>
      </c>
      <c r="E56" s="9" t="s">
        <v>206</v>
      </c>
      <c r="F56" s="9">
        <v>2023.01</v>
      </c>
      <c r="G56" s="9" t="s">
        <v>207</v>
      </c>
      <c r="H56" s="9" t="s">
        <v>23</v>
      </c>
      <c r="I56" s="9" t="s">
        <v>208</v>
      </c>
      <c r="J56" s="9" t="s">
        <v>24</v>
      </c>
      <c r="K56" s="9" t="s">
        <v>25</v>
      </c>
      <c r="L56" s="9" t="s">
        <v>25</v>
      </c>
      <c r="M56" s="9" t="s">
        <v>23</v>
      </c>
      <c r="N56" s="9" t="s">
        <v>25</v>
      </c>
      <c r="O56" s="9" t="s">
        <v>25</v>
      </c>
      <c r="P56" s="9" t="s">
        <v>25</v>
      </c>
      <c r="Q56" s="9" t="s">
        <v>26</v>
      </c>
      <c r="R56" s="31" t="s">
        <v>27</v>
      </c>
    </row>
    <row r="57" s="1" customFormat="1" ht="58.5" customHeight="1" spans="1:18">
      <c r="A57" s="9">
        <v>55</v>
      </c>
      <c r="B57" s="9" t="s">
        <v>209</v>
      </c>
      <c r="C57" s="9">
        <v>215047</v>
      </c>
      <c r="D57" s="9" t="s">
        <v>29</v>
      </c>
      <c r="E57" s="14" t="s">
        <v>210</v>
      </c>
      <c r="F57" s="19">
        <v>2023.04</v>
      </c>
      <c r="G57" s="14" t="s">
        <v>211</v>
      </c>
      <c r="H57" s="19" t="s">
        <v>23</v>
      </c>
      <c r="I57" s="9" t="s">
        <v>212</v>
      </c>
      <c r="J57" s="9" t="s">
        <v>24</v>
      </c>
      <c r="K57" s="9" t="s">
        <v>25</v>
      </c>
      <c r="L57" s="9" t="s">
        <v>25</v>
      </c>
      <c r="M57" s="9" t="s">
        <v>23</v>
      </c>
      <c r="N57" s="9" t="s">
        <v>25</v>
      </c>
      <c r="O57" s="9" t="s">
        <v>25</v>
      </c>
      <c r="P57" s="9" t="s">
        <v>25</v>
      </c>
      <c r="Q57" s="9" t="s">
        <v>26</v>
      </c>
      <c r="R57" s="31" t="s">
        <v>27</v>
      </c>
    </row>
    <row r="58" s="1" customFormat="1" ht="58.5" customHeight="1" spans="1:18">
      <c r="A58" s="9">
        <v>56</v>
      </c>
      <c r="B58" s="9" t="s">
        <v>209</v>
      </c>
      <c r="C58" s="9">
        <v>215047</v>
      </c>
      <c r="D58" s="9" t="s">
        <v>29</v>
      </c>
      <c r="E58" s="14" t="s">
        <v>213</v>
      </c>
      <c r="F58" s="19">
        <v>2023.04</v>
      </c>
      <c r="G58" s="14" t="s">
        <v>214</v>
      </c>
      <c r="H58" s="19" t="s">
        <v>23</v>
      </c>
      <c r="I58" s="28" t="s">
        <v>215</v>
      </c>
      <c r="J58" s="9" t="s">
        <v>24</v>
      </c>
      <c r="K58" s="9" t="s">
        <v>25</v>
      </c>
      <c r="L58" s="9" t="s">
        <v>25</v>
      </c>
      <c r="M58" s="9" t="s">
        <v>23</v>
      </c>
      <c r="N58" s="9" t="s">
        <v>25</v>
      </c>
      <c r="O58" s="9" t="s">
        <v>25</v>
      </c>
      <c r="P58" s="9" t="s">
        <v>25</v>
      </c>
      <c r="Q58" s="9" t="s">
        <v>26</v>
      </c>
      <c r="R58" s="31" t="s">
        <v>27</v>
      </c>
    </row>
    <row r="59" s="1" customFormat="1" ht="58.5" customHeight="1" spans="1:18">
      <c r="A59" s="9">
        <v>57</v>
      </c>
      <c r="B59" s="9" t="s">
        <v>209</v>
      </c>
      <c r="C59" s="9">
        <v>215047</v>
      </c>
      <c r="D59" s="9" t="s">
        <v>29</v>
      </c>
      <c r="E59" s="14" t="s">
        <v>216</v>
      </c>
      <c r="F59" s="19">
        <v>2023.09</v>
      </c>
      <c r="G59" s="14" t="s">
        <v>217</v>
      </c>
      <c r="H59" s="19" t="s">
        <v>23</v>
      </c>
      <c r="I59" s="9" t="s">
        <v>218</v>
      </c>
      <c r="J59" s="9" t="s">
        <v>24</v>
      </c>
      <c r="K59" s="9" t="s">
        <v>25</v>
      </c>
      <c r="L59" s="9" t="s">
        <v>25</v>
      </c>
      <c r="M59" s="9" t="s">
        <v>23</v>
      </c>
      <c r="N59" s="9" t="s">
        <v>25</v>
      </c>
      <c r="O59" s="9" t="s">
        <v>25</v>
      </c>
      <c r="P59" s="9" t="s">
        <v>25</v>
      </c>
      <c r="Q59" s="9" t="s">
        <v>26</v>
      </c>
      <c r="R59" s="31" t="s">
        <v>27</v>
      </c>
    </row>
    <row r="60" s="1" customFormat="1" ht="58.5" customHeight="1" spans="1:18">
      <c r="A60" s="9">
        <v>58</v>
      </c>
      <c r="B60" s="9" t="s">
        <v>209</v>
      </c>
      <c r="C60" s="9">
        <v>215047</v>
      </c>
      <c r="D60" s="9" t="s">
        <v>29</v>
      </c>
      <c r="E60" s="14" t="s">
        <v>219</v>
      </c>
      <c r="F60" s="23">
        <v>2023.1</v>
      </c>
      <c r="G60" s="14" t="s">
        <v>220</v>
      </c>
      <c r="H60" s="19" t="s">
        <v>23</v>
      </c>
      <c r="I60" s="9" t="s">
        <v>221</v>
      </c>
      <c r="J60" s="9" t="s">
        <v>24</v>
      </c>
      <c r="K60" s="9" t="s">
        <v>25</v>
      </c>
      <c r="L60" s="9" t="s">
        <v>25</v>
      </c>
      <c r="M60" s="9" t="s">
        <v>23</v>
      </c>
      <c r="N60" s="9" t="s">
        <v>25</v>
      </c>
      <c r="O60" s="9" t="s">
        <v>25</v>
      </c>
      <c r="P60" s="9" t="s">
        <v>25</v>
      </c>
      <c r="Q60" s="9" t="s">
        <v>26</v>
      </c>
      <c r="R60" s="31" t="s">
        <v>27</v>
      </c>
    </row>
    <row r="61" s="1" customFormat="1" ht="58.5" customHeight="1" spans="1:18">
      <c r="A61" s="9">
        <v>59</v>
      </c>
      <c r="B61" s="9" t="s">
        <v>222</v>
      </c>
      <c r="C61" s="9">
        <v>214058</v>
      </c>
      <c r="D61" s="9" t="s">
        <v>29</v>
      </c>
      <c r="E61" s="14" t="s">
        <v>223</v>
      </c>
      <c r="F61" s="24">
        <v>2023.03</v>
      </c>
      <c r="G61" s="25" t="s">
        <v>224</v>
      </c>
      <c r="H61" s="19" t="s">
        <v>23</v>
      </c>
      <c r="I61" s="19" t="s">
        <v>225</v>
      </c>
      <c r="J61" s="9" t="s">
        <v>24</v>
      </c>
      <c r="K61" s="9" t="s">
        <v>25</v>
      </c>
      <c r="L61" s="9" t="s">
        <v>25</v>
      </c>
      <c r="M61" s="9" t="s">
        <v>23</v>
      </c>
      <c r="N61" s="9" t="s">
        <v>25</v>
      </c>
      <c r="O61" s="9" t="s">
        <v>25</v>
      </c>
      <c r="P61" s="9" t="s">
        <v>25</v>
      </c>
      <c r="Q61" s="9" t="s">
        <v>26</v>
      </c>
      <c r="R61" s="31" t="s">
        <v>27</v>
      </c>
    </row>
    <row r="62" s="1" customFormat="1" ht="58.5" customHeight="1" spans="1:18">
      <c r="A62" s="9">
        <v>60</v>
      </c>
      <c r="B62" s="9" t="s">
        <v>222</v>
      </c>
      <c r="C62" s="9">
        <v>214058</v>
      </c>
      <c r="D62" s="9" t="s">
        <v>29</v>
      </c>
      <c r="E62" s="14" t="s">
        <v>226</v>
      </c>
      <c r="F62" s="24">
        <v>2023.09</v>
      </c>
      <c r="G62" s="14" t="s">
        <v>57</v>
      </c>
      <c r="H62" s="19" t="s">
        <v>23</v>
      </c>
      <c r="I62" s="19" t="s">
        <v>227</v>
      </c>
      <c r="J62" s="9" t="s">
        <v>24</v>
      </c>
      <c r="K62" s="9" t="s">
        <v>25</v>
      </c>
      <c r="L62" s="9" t="s">
        <v>25</v>
      </c>
      <c r="M62" s="9" t="s">
        <v>23</v>
      </c>
      <c r="N62" s="9" t="s">
        <v>25</v>
      </c>
      <c r="O62" s="9" t="s">
        <v>25</v>
      </c>
      <c r="P62" s="9" t="s">
        <v>25</v>
      </c>
      <c r="Q62" s="9" t="s">
        <v>26</v>
      </c>
      <c r="R62" s="31" t="s">
        <v>27</v>
      </c>
    </row>
    <row r="63" s="1" customFormat="1" ht="58.5" customHeight="1" spans="1:18">
      <c r="A63" s="9">
        <v>61</v>
      </c>
      <c r="B63" s="9" t="s">
        <v>222</v>
      </c>
      <c r="C63" s="9">
        <v>214058</v>
      </c>
      <c r="D63" s="9" t="s">
        <v>29</v>
      </c>
      <c r="E63" s="14" t="s">
        <v>228</v>
      </c>
      <c r="F63" s="24">
        <v>2023.03</v>
      </c>
      <c r="G63" s="14" t="s">
        <v>229</v>
      </c>
      <c r="H63" s="19" t="s">
        <v>23</v>
      </c>
      <c r="I63" s="19" t="s">
        <v>230</v>
      </c>
      <c r="J63" s="9" t="s">
        <v>24</v>
      </c>
      <c r="K63" s="9" t="s">
        <v>25</v>
      </c>
      <c r="L63" s="9" t="s">
        <v>25</v>
      </c>
      <c r="M63" s="9" t="s">
        <v>23</v>
      </c>
      <c r="N63" s="9" t="s">
        <v>25</v>
      </c>
      <c r="O63" s="9" t="s">
        <v>25</v>
      </c>
      <c r="P63" s="9" t="s">
        <v>25</v>
      </c>
      <c r="Q63" s="9" t="s">
        <v>26</v>
      </c>
      <c r="R63" s="31" t="s">
        <v>27</v>
      </c>
    </row>
    <row r="64" s="1" customFormat="1" ht="58.5" customHeight="1" spans="1:18">
      <c r="A64" s="9">
        <v>62</v>
      </c>
      <c r="B64" s="9" t="s">
        <v>222</v>
      </c>
      <c r="C64" s="9">
        <v>214058</v>
      </c>
      <c r="D64" s="9" t="s">
        <v>29</v>
      </c>
      <c r="E64" s="14" t="s">
        <v>231</v>
      </c>
      <c r="F64" s="24">
        <v>2023.06</v>
      </c>
      <c r="G64" s="14" t="s">
        <v>232</v>
      </c>
      <c r="H64" s="19" t="s">
        <v>23</v>
      </c>
      <c r="I64" s="19" t="s">
        <v>227</v>
      </c>
      <c r="J64" s="9" t="s">
        <v>24</v>
      </c>
      <c r="K64" s="9" t="s">
        <v>25</v>
      </c>
      <c r="L64" s="9" t="s">
        <v>25</v>
      </c>
      <c r="M64" s="9" t="s">
        <v>23</v>
      </c>
      <c r="N64" s="9" t="s">
        <v>25</v>
      </c>
      <c r="O64" s="9" t="s">
        <v>25</v>
      </c>
      <c r="P64" s="9" t="s">
        <v>25</v>
      </c>
      <c r="Q64" s="9" t="s">
        <v>26</v>
      </c>
      <c r="R64" s="31" t="s">
        <v>27</v>
      </c>
    </row>
    <row r="65" s="1" customFormat="1" ht="58.5" customHeight="1" spans="1:18">
      <c r="A65" s="9">
        <v>63</v>
      </c>
      <c r="B65" s="9" t="s">
        <v>222</v>
      </c>
      <c r="C65" s="9">
        <v>214058</v>
      </c>
      <c r="D65" s="9" t="s">
        <v>29</v>
      </c>
      <c r="E65" s="14" t="s">
        <v>233</v>
      </c>
      <c r="F65" s="24">
        <v>2023.09</v>
      </c>
      <c r="G65" s="14" t="s">
        <v>234</v>
      </c>
      <c r="H65" s="19" t="s">
        <v>23</v>
      </c>
      <c r="I65" s="19" t="s">
        <v>227</v>
      </c>
      <c r="J65" s="9" t="s">
        <v>24</v>
      </c>
      <c r="K65" s="9" t="s">
        <v>25</v>
      </c>
      <c r="L65" s="9" t="s">
        <v>25</v>
      </c>
      <c r="M65" s="9" t="s">
        <v>23</v>
      </c>
      <c r="N65" s="9" t="s">
        <v>25</v>
      </c>
      <c r="O65" s="9" t="s">
        <v>25</v>
      </c>
      <c r="P65" s="9" t="s">
        <v>25</v>
      </c>
      <c r="Q65" s="9" t="s">
        <v>26</v>
      </c>
      <c r="R65" s="31" t="s">
        <v>27</v>
      </c>
    </row>
    <row r="66" s="1" customFormat="1" ht="58.5" customHeight="1" spans="1:18">
      <c r="A66" s="9">
        <v>64</v>
      </c>
      <c r="B66" s="9" t="s">
        <v>222</v>
      </c>
      <c r="C66" s="9">
        <v>214058</v>
      </c>
      <c r="D66" s="9" t="s">
        <v>29</v>
      </c>
      <c r="E66" s="14" t="s">
        <v>235</v>
      </c>
      <c r="F66" s="24">
        <v>2023.05</v>
      </c>
      <c r="G66" s="14" t="s">
        <v>236</v>
      </c>
      <c r="H66" s="19" t="s">
        <v>23</v>
      </c>
      <c r="I66" s="19" t="s">
        <v>227</v>
      </c>
      <c r="J66" s="9" t="s">
        <v>24</v>
      </c>
      <c r="K66" s="9" t="s">
        <v>25</v>
      </c>
      <c r="L66" s="9" t="s">
        <v>25</v>
      </c>
      <c r="M66" s="9" t="s">
        <v>23</v>
      </c>
      <c r="N66" s="9" t="s">
        <v>25</v>
      </c>
      <c r="O66" s="9" t="s">
        <v>25</v>
      </c>
      <c r="P66" s="9" t="s">
        <v>25</v>
      </c>
      <c r="Q66" s="9" t="s">
        <v>26</v>
      </c>
      <c r="R66" s="31" t="s">
        <v>27</v>
      </c>
    </row>
    <row r="67" s="1" customFormat="1" ht="58.5" customHeight="1" spans="1:18">
      <c r="A67" s="9">
        <v>65</v>
      </c>
      <c r="B67" s="9" t="s">
        <v>237</v>
      </c>
      <c r="C67" s="9">
        <v>204045</v>
      </c>
      <c r="D67" s="9" t="s">
        <v>29</v>
      </c>
      <c r="E67" s="9" t="s">
        <v>238</v>
      </c>
      <c r="F67" s="9">
        <v>2023.01</v>
      </c>
      <c r="G67" s="9" t="s">
        <v>57</v>
      </c>
      <c r="H67" s="9" t="s">
        <v>23</v>
      </c>
      <c r="I67" s="9" t="s">
        <v>239</v>
      </c>
      <c r="J67" s="9" t="s">
        <v>24</v>
      </c>
      <c r="K67" s="9" t="s">
        <v>23</v>
      </c>
      <c r="L67" s="9" t="s">
        <v>23</v>
      </c>
      <c r="M67" s="9" t="s">
        <v>23</v>
      </c>
      <c r="N67" s="9" t="s">
        <v>25</v>
      </c>
      <c r="O67" s="9" t="s">
        <v>23</v>
      </c>
      <c r="P67" s="9" t="s">
        <v>25</v>
      </c>
      <c r="Q67" s="9" t="s">
        <v>26</v>
      </c>
      <c r="R67" s="31" t="s">
        <v>27</v>
      </c>
    </row>
    <row r="68" s="1" customFormat="1" ht="58.5" customHeight="1" spans="1:18">
      <c r="A68" s="9">
        <v>66</v>
      </c>
      <c r="B68" s="9" t="s">
        <v>240</v>
      </c>
      <c r="C68" s="9">
        <v>216068</v>
      </c>
      <c r="D68" s="9" t="s">
        <v>29</v>
      </c>
      <c r="E68" s="9" t="s">
        <v>241</v>
      </c>
      <c r="F68" s="9">
        <v>2023.09</v>
      </c>
      <c r="G68" s="9" t="s">
        <v>242</v>
      </c>
      <c r="H68" s="9" t="s">
        <v>23</v>
      </c>
      <c r="I68" s="9" t="s">
        <v>243</v>
      </c>
      <c r="J68" s="9" t="s">
        <v>24</v>
      </c>
      <c r="K68" s="9" t="s">
        <v>25</v>
      </c>
      <c r="L68" s="9" t="s">
        <v>25</v>
      </c>
      <c r="M68" s="9" t="s">
        <v>23</v>
      </c>
      <c r="N68" s="9" t="s">
        <v>25</v>
      </c>
      <c r="O68" s="9" t="s">
        <v>25</v>
      </c>
      <c r="P68" s="9" t="s">
        <v>25</v>
      </c>
      <c r="Q68" s="9" t="s">
        <v>26</v>
      </c>
      <c r="R68" s="31" t="s">
        <v>27</v>
      </c>
    </row>
    <row r="69" s="1" customFormat="1" ht="58.5" customHeight="1" spans="1:18">
      <c r="A69" s="9">
        <v>67</v>
      </c>
      <c r="B69" s="9" t="s">
        <v>244</v>
      </c>
      <c r="C69" s="9">
        <v>203112</v>
      </c>
      <c r="D69" s="9" t="s">
        <v>29</v>
      </c>
      <c r="E69" s="14" t="s">
        <v>245</v>
      </c>
      <c r="F69" s="19">
        <v>2023.04</v>
      </c>
      <c r="G69" s="14" t="s">
        <v>246</v>
      </c>
      <c r="H69" s="19" t="s">
        <v>23</v>
      </c>
      <c r="I69" s="14" t="s">
        <v>247</v>
      </c>
      <c r="J69" s="9" t="s">
        <v>24</v>
      </c>
      <c r="K69" s="9" t="s">
        <v>25</v>
      </c>
      <c r="L69" s="9" t="s">
        <v>25</v>
      </c>
      <c r="M69" s="9" t="s">
        <v>23</v>
      </c>
      <c r="N69" s="9" t="s">
        <v>25</v>
      </c>
      <c r="O69" s="9" t="s">
        <v>25</v>
      </c>
      <c r="P69" s="9" t="s">
        <v>25</v>
      </c>
      <c r="Q69" s="9" t="s">
        <v>26</v>
      </c>
      <c r="R69" s="31" t="s">
        <v>27</v>
      </c>
    </row>
    <row r="70" s="3" customFormat="1" ht="58.5" customHeight="1" spans="1:18">
      <c r="A70" s="19">
        <v>68</v>
      </c>
      <c r="B70" s="19" t="s">
        <v>244</v>
      </c>
      <c r="C70" s="19">
        <v>203112</v>
      </c>
      <c r="D70" s="19" t="s">
        <v>29</v>
      </c>
      <c r="E70" s="22" t="s">
        <v>248</v>
      </c>
      <c r="F70" s="19">
        <v>2023.07</v>
      </c>
      <c r="G70" s="22" t="s">
        <v>171</v>
      </c>
      <c r="H70" s="19" t="s">
        <v>23</v>
      </c>
      <c r="I70" s="14" t="s">
        <v>247</v>
      </c>
      <c r="J70" s="19" t="s">
        <v>24</v>
      </c>
      <c r="K70" s="19" t="s">
        <v>25</v>
      </c>
      <c r="L70" s="19" t="s">
        <v>25</v>
      </c>
      <c r="M70" s="19" t="s">
        <v>23</v>
      </c>
      <c r="N70" s="19" t="s">
        <v>25</v>
      </c>
      <c r="O70" s="19" t="s">
        <v>25</v>
      </c>
      <c r="P70" s="19" t="s">
        <v>25</v>
      </c>
      <c r="Q70" s="19" t="s">
        <v>26</v>
      </c>
      <c r="R70" s="31" t="s">
        <v>27</v>
      </c>
    </row>
    <row r="71" s="1" customFormat="1" ht="58.5" customHeight="1" spans="1:18">
      <c r="A71" s="9">
        <v>69</v>
      </c>
      <c r="B71" s="9" t="s">
        <v>244</v>
      </c>
      <c r="C71" s="9">
        <v>203112</v>
      </c>
      <c r="D71" s="9" t="s">
        <v>29</v>
      </c>
      <c r="E71" s="14" t="s">
        <v>249</v>
      </c>
      <c r="F71" s="19">
        <v>2023.03</v>
      </c>
      <c r="G71" s="14" t="s">
        <v>250</v>
      </c>
      <c r="H71" s="19" t="s">
        <v>23</v>
      </c>
      <c r="I71" s="14" t="s">
        <v>251</v>
      </c>
      <c r="J71" s="9" t="s">
        <v>24</v>
      </c>
      <c r="K71" s="9" t="s">
        <v>25</v>
      </c>
      <c r="L71" s="9" t="s">
        <v>25</v>
      </c>
      <c r="M71" s="9" t="s">
        <v>23</v>
      </c>
      <c r="N71" s="9" t="s">
        <v>25</v>
      </c>
      <c r="O71" s="9" t="s">
        <v>25</v>
      </c>
      <c r="P71" s="9" t="s">
        <v>25</v>
      </c>
      <c r="Q71" s="9" t="s">
        <v>26</v>
      </c>
      <c r="R71" s="31" t="s">
        <v>27</v>
      </c>
    </row>
    <row r="72" s="1" customFormat="1" ht="58.5" customHeight="1" spans="1:18">
      <c r="A72" s="9">
        <v>70</v>
      </c>
      <c r="B72" s="9" t="s">
        <v>252</v>
      </c>
      <c r="C72" s="9">
        <v>190042</v>
      </c>
      <c r="D72" s="9" t="s">
        <v>29</v>
      </c>
      <c r="E72" s="14" t="s">
        <v>253</v>
      </c>
      <c r="F72" s="9">
        <v>2023.02</v>
      </c>
      <c r="G72" s="14" t="s">
        <v>254</v>
      </c>
      <c r="H72" s="9" t="s">
        <v>23</v>
      </c>
      <c r="I72" s="14" t="s">
        <v>255</v>
      </c>
      <c r="J72" s="9" t="s">
        <v>24</v>
      </c>
      <c r="K72" s="9" t="s">
        <v>25</v>
      </c>
      <c r="L72" s="9" t="s">
        <v>25</v>
      </c>
      <c r="M72" s="9" t="s">
        <v>23</v>
      </c>
      <c r="N72" s="9" t="s">
        <v>25</v>
      </c>
      <c r="O72" s="9" t="s">
        <v>25</v>
      </c>
      <c r="P72" s="9" t="s">
        <v>25</v>
      </c>
      <c r="Q72" s="9" t="s">
        <v>26</v>
      </c>
      <c r="R72" s="31" t="s">
        <v>27</v>
      </c>
    </row>
    <row r="73" s="1" customFormat="1" ht="58.5" customHeight="1" spans="1:18">
      <c r="A73" s="9">
        <v>71</v>
      </c>
      <c r="B73" s="9" t="s">
        <v>252</v>
      </c>
      <c r="C73" s="9">
        <v>190042</v>
      </c>
      <c r="D73" s="9" t="s">
        <v>29</v>
      </c>
      <c r="E73" s="14" t="s">
        <v>256</v>
      </c>
      <c r="F73" s="9">
        <v>2023.04</v>
      </c>
      <c r="G73" s="14" t="s">
        <v>257</v>
      </c>
      <c r="H73" s="9" t="s">
        <v>23</v>
      </c>
      <c r="I73" s="14" t="s">
        <v>258</v>
      </c>
      <c r="J73" s="9" t="s">
        <v>24</v>
      </c>
      <c r="K73" s="9" t="s">
        <v>25</v>
      </c>
      <c r="L73" s="9" t="s">
        <v>25</v>
      </c>
      <c r="M73" s="9" t="s">
        <v>23</v>
      </c>
      <c r="N73" s="9" t="s">
        <v>25</v>
      </c>
      <c r="O73" s="9" t="s">
        <v>25</v>
      </c>
      <c r="P73" s="9" t="s">
        <v>25</v>
      </c>
      <c r="Q73" s="9" t="s">
        <v>26</v>
      </c>
      <c r="R73" s="31" t="s">
        <v>27</v>
      </c>
    </row>
    <row r="74" s="1" customFormat="1" ht="58.5" customHeight="1" spans="1:18">
      <c r="A74" s="9">
        <v>72</v>
      </c>
      <c r="B74" s="9" t="s">
        <v>252</v>
      </c>
      <c r="C74" s="9">
        <v>190042</v>
      </c>
      <c r="D74" s="9" t="s">
        <v>29</v>
      </c>
      <c r="E74" s="14" t="s">
        <v>259</v>
      </c>
      <c r="F74" s="9">
        <v>2023.09</v>
      </c>
      <c r="G74" s="14" t="s">
        <v>80</v>
      </c>
      <c r="H74" s="9" t="s">
        <v>23</v>
      </c>
      <c r="I74" s="14" t="s">
        <v>260</v>
      </c>
      <c r="J74" s="9" t="s">
        <v>24</v>
      </c>
      <c r="K74" s="9" t="s">
        <v>25</v>
      </c>
      <c r="L74" s="9" t="s">
        <v>25</v>
      </c>
      <c r="M74" s="9" t="s">
        <v>23</v>
      </c>
      <c r="N74" s="9" t="s">
        <v>25</v>
      </c>
      <c r="O74" s="9" t="s">
        <v>25</v>
      </c>
      <c r="P74" s="9" t="s">
        <v>25</v>
      </c>
      <c r="Q74" s="9" t="s">
        <v>26</v>
      </c>
      <c r="R74" s="31" t="s">
        <v>27</v>
      </c>
    </row>
    <row r="75" s="1" customFormat="1" ht="58.5" customHeight="1" spans="1:18">
      <c r="A75" s="9">
        <v>73</v>
      </c>
      <c r="B75" s="19" t="s">
        <v>261</v>
      </c>
      <c r="C75" s="19">
        <v>210053</v>
      </c>
      <c r="D75" s="9" t="s">
        <v>29</v>
      </c>
      <c r="E75" s="19" t="s">
        <v>262</v>
      </c>
      <c r="F75" s="19">
        <v>2023.08</v>
      </c>
      <c r="G75" s="19" t="s">
        <v>263</v>
      </c>
      <c r="H75" s="19" t="s">
        <v>23</v>
      </c>
      <c r="I75" s="19" t="s">
        <v>264</v>
      </c>
      <c r="J75" s="9" t="s">
        <v>24</v>
      </c>
      <c r="K75" s="19" t="s">
        <v>25</v>
      </c>
      <c r="L75" s="19" t="s">
        <v>25</v>
      </c>
      <c r="M75" s="19" t="s">
        <v>23</v>
      </c>
      <c r="N75" s="19" t="s">
        <v>25</v>
      </c>
      <c r="O75" s="19" t="s">
        <v>25</v>
      </c>
      <c r="P75" s="19" t="s">
        <v>25</v>
      </c>
      <c r="Q75" s="19" t="s">
        <v>26</v>
      </c>
      <c r="R75" s="31" t="s">
        <v>27</v>
      </c>
    </row>
    <row r="76" s="1" customFormat="1" ht="58.5" customHeight="1" spans="1:18">
      <c r="A76" s="9">
        <v>74</v>
      </c>
      <c r="B76" s="9" t="s">
        <v>265</v>
      </c>
      <c r="C76" s="9">
        <v>199023</v>
      </c>
      <c r="D76" s="9" t="s">
        <v>29</v>
      </c>
      <c r="E76" s="9" t="s">
        <v>266</v>
      </c>
      <c r="F76" s="9">
        <v>2023.05</v>
      </c>
      <c r="G76" s="9" t="s">
        <v>267</v>
      </c>
      <c r="H76" s="9" t="s">
        <v>23</v>
      </c>
      <c r="I76" s="9" t="s">
        <v>268</v>
      </c>
      <c r="J76" s="9" t="s">
        <v>24</v>
      </c>
      <c r="K76" s="9" t="s">
        <v>25</v>
      </c>
      <c r="L76" s="9" t="s">
        <v>25</v>
      </c>
      <c r="M76" s="9" t="s">
        <v>23</v>
      </c>
      <c r="N76" s="9" t="s">
        <v>25</v>
      </c>
      <c r="O76" s="9" t="s">
        <v>25</v>
      </c>
      <c r="P76" s="9" t="s">
        <v>25</v>
      </c>
      <c r="Q76" s="9" t="s">
        <v>26</v>
      </c>
      <c r="R76" s="31" t="s">
        <v>27</v>
      </c>
    </row>
    <row r="77" s="1" customFormat="1" ht="58.5" customHeight="1" spans="1:18">
      <c r="A77" s="9">
        <v>75</v>
      </c>
      <c r="B77" s="19" t="s">
        <v>269</v>
      </c>
      <c r="C77" s="19">
        <v>220123</v>
      </c>
      <c r="D77" s="9" t="s">
        <v>29</v>
      </c>
      <c r="E77" s="19" t="s">
        <v>270</v>
      </c>
      <c r="F77" s="23">
        <v>2023.1</v>
      </c>
      <c r="G77" s="19" t="s">
        <v>271</v>
      </c>
      <c r="H77" s="19" t="s">
        <v>23</v>
      </c>
      <c r="I77" s="19" t="s">
        <v>272</v>
      </c>
      <c r="J77" s="9" t="s">
        <v>24</v>
      </c>
      <c r="K77" s="19" t="s">
        <v>25</v>
      </c>
      <c r="L77" s="19" t="s">
        <v>25</v>
      </c>
      <c r="M77" s="19" t="s">
        <v>23</v>
      </c>
      <c r="N77" s="19" t="s">
        <v>25</v>
      </c>
      <c r="O77" s="19" t="s">
        <v>25</v>
      </c>
      <c r="P77" s="19" t="s">
        <v>25</v>
      </c>
      <c r="Q77" s="19" t="s">
        <v>26</v>
      </c>
      <c r="R77" s="31" t="s">
        <v>27</v>
      </c>
    </row>
    <row r="78" s="1" customFormat="1" ht="58.5" customHeight="1" spans="1:18">
      <c r="A78" s="9">
        <v>76</v>
      </c>
      <c r="B78" s="9" t="s">
        <v>273</v>
      </c>
      <c r="C78" s="9">
        <v>214077</v>
      </c>
      <c r="D78" s="9" t="s">
        <v>29</v>
      </c>
      <c r="E78" s="9" t="s">
        <v>274</v>
      </c>
      <c r="F78" s="9">
        <v>2023.12</v>
      </c>
      <c r="G78" s="9" t="s">
        <v>275</v>
      </c>
      <c r="H78" s="9" t="s">
        <v>23</v>
      </c>
      <c r="I78" s="9" t="s">
        <v>276</v>
      </c>
      <c r="J78" s="9" t="s">
        <v>24</v>
      </c>
      <c r="K78" s="9" t="s">
        <v>25</v>
      </c>
      <c r="L78" s="9" t="s">
        <v>25</v>
      </c>
      <c r="M78" s="9" t="s">
        <v>23</v>
      </c>
      <c r="N78" s="9" t="s">
        <v>25</v>
      </c>
      <c r="O78" s="9" t="s">
        <v>25</v>
      </c>
      <c r="P78" s="9" t="s">
        <v>25</v>
      </c>
      <c r="Q78" s="9" t="s">
        <v>26</v>
      </c>
      <c r="R78" s="31" t="s">
        <v>27</v>
      </c>
    </row>
    <row r="79" s="1" customFormat="1" ht="58.5" customHeight="1" spans="1:18">
      <c r="A79" s="9">
        <v>77</v>
      </c>
      <c r="B79" s="9" t="s">
        <v>277</v>
      </c>
      <c r="C79" s="9">
        <v>216057</v>
      </c>
      <c r="D79" s="9" t="s">
        <v>29</v>
      </c>
      <c r="E79" s="14" t="s">
        <v>278</v>
      </c>
      <c r="F79" s="9">
        <v>2023.02</v>
      </c>
      <c r="G79" s="14" t="s">
        <v>279</v>
      </c>
      <c r="H79" s="9" t="s">
        <v>23</v>
      </c>
      <c r="I79" s="14" t="s">
        <v>280</v>
      </c>
      <c r="J79" s="9" t="s">
        <v>24</v>
      </c>
      <c r="K79" s="9" t="s">
        <v>25</v>
      </c>
      <c r="L79" s="9" t="s">
        <v>25</v>
      </c>
      <c r="M79" s="9" t="s">
        <v>23</v>
      </c>
      <c r="N79" s="9" t="s">
        <v>25</v>
      </c>
      <c r="O79" s="9" t="s">
        <v>25</v>
      </c>
      <c r="P79" s="9" t="s">
        <v>25</v>
      </c>
      <c r="Q79" s="9" t="s">
        <v>26</v>
      </c>
      <c r="R79" s="31" t="s">
        <v>27</v>
      </c>
    </row>
    <row r="80" s="1" customFormat="1" ht="58.5" customHeight="1" spans="1:18">
      <c r="A80" s="9">
        <v>78</v>
      </c>
      <c r="B80" s="9" t="s">
        <v>277</v>
      </c>
      <c r="C80" s="9">
        <v>216057</v>
      </c>
      <c r="D80" s="9" t="s">
        <v>29</v>
      </c>
      <c r="E80" s="14" t="s">
        <v>281</v>
      </c>
      <c r="F80" s="9">
        <v>2023.05</v>
      </c>
      <c r="G80" s="14" t="s">
        <v>44</v>
      </c>
      <c r="H80" s="9" t="s">
        <v>23</v>
      </c>
      <c r="I80" s="14" t="s">
        <v>282</v>
      </c>
      <c r="J80" s="9" t="s">
        <v>24</v>
      </c>
      <c r="K80" s="9" t="s">
        <v>25</v>
      </c>
      <c r="L80" s="9" t="s">
        <v>25</v>
      </c>
      <c r="M80" s="9" t="s">
        <v>23</v>
      </c>
      <c r="N80" s="9" t="s">
        <v>25</v>
      </c>
      <c r="O80" s="9" t="s">
        <v>25</v>
      </c>
      <c r="P80" s="9" t="s">
        <v>25</v>
      </c>
      <c r="Q80" s="9" t="s">
        <v>26</v>
      </c>
      <c r="R80" s="31" t="s">
        <v>27</v>
      </c>
    </row>
    <row r="81" s="1" customFormat="1" ht="58.5" customHeight="1" spans="1:18">
      <c r="A81" s="9">
        <v>79</v>
      </c>
      <c r="B81" s="9" t="s">
        <v>277</v>
      </c>
      <c r="C81" s="9">
        <v>216057</v>
      </c>
      <c r="D81" s="9" t="s">
        <v>29</v>
      </c>
      <c r="E81" s="14" t="s">
        <v>283</v>
      </c>
      <c r="F81" s="9">
        <v>2023.06</v>
      </c>
      <c r="G81" s="14" t="s">
        <v>284</v>
      </c>
      <c r="H81" s="9" t="s">
        <v>23</v>
      </c>
      <c r="I81" s="14" t="s">
        <v>285</v>
      </c>
      <c r="J81" s="9" t="s">
        <v>24</v>
      </c>
      <c r="K81" s="9" t="s">
        <v>25</v>
      </c>
      <c r="L81" s="9" t="s">
        <v>25</v>
      </c>
      <c r="M81" s="9" t="s">
        <v>23</v>
      </c>
      <c r="N81" s="9" t="s">
        <v>25</v>
      </c>
      <c r="O81" s="9" t="s">
        <v>25</v>
      </c>
      <c r="P81" s="9" t="s">
        <v>25</v>
      </c>
      <c r="Q81" s="9" t="s">
        <v>26</v>
      </c>
      <c r="R81" s="31" t="s">
        <v>27</v>
      </c>
    </row>
    <row r="82" s="1" customFormat="1" ht="58.5" customHeight="1" spans="1:18">
      <c r="A82" s="9">
        <v>80</v>
      </c>
      <c r="B82" s="9" t="s">
        <v>277</v>
      </c>
      <c r="C82" s="9">
        <v>216057</v>
      </c>
      <c r="D82" s="9" t="s">
        <v>29</v>
      </c>
      <c r="E82" s="14" t="s">
        <v>286</v>
      </c>
      <c r="F82" s="9">
        <v>2023.11</v>
      </c>
      <c r="G82" s="14" t="s">
        <v>287</v>
      </c>
      <c r="H82" s="9" t="s">
        <v>23</v>
      </c>
      <c r="I82" s="14" t="s">
        <v>288</v>
      </c>
      <c r="J82" s="9" t="s">
        <v>24</v>
      </c>
      <c r="K82" s="9" t="s">
        <v>25</v>
      </c>
      <c r="L82" s="9" t="s">
        <v>25</v>
      </c>
      <c r="M82" s="9" t="s">
        <v>23</v>
      </c>
      <c r="N82" s="9" t="s">
        <v>25</v>
      </c>
      <c r="O82" s="9" t="s">
        <v>25</v>
      </c>
      <c r="P82" s="9" t="s">
        <v>25</v>
      </c>
      <c r="Q82" s="9" t="s">
        <v>26</v>
      </c>
      <c r="R82" s="31" t="s">
        <v>27</v>
      </c>
    </row>
    <row r="83" s="1" customFormat="1" ht="58.5" customHeight="1" spans="1:18">
      <c r="A83" s="9">
        <v>81</v>
      </c>
      <c r="B83" s="9" t="s">
        <v>277</v>
      </c>
      <c r="C83" s="9">
        <v>216057</v>
      </c>
      <c r="D83" s="9" t="s">
        <v>29</v>
      </c>
      <c r="E83" s="14" t="s">
        <v>289</v>
      </c>
      <c r="F83" s="9">
        <v>2023.11</v>
      </c>
      <c r="G83" s="14" t="s">
        <v>290</v>
      </c>
      <c r="H83" s="9" t="s">
        <v>23</v>
      </c>
      <c r="I83" s="14" t="s">
        <v>282</v>
      </c>
      <c r="J83" s="9" t="s">
        <v>24</v>
      </c>
      <c r="K83" s="9" t="s">
        <v>25</v>
      </c>
      <c r="L83" s="9" t="s">
        <v>25</v>
      </c>
      <c r="M83" s="9" t="s">
        <v>23</v>
      </c>
      <c r="N83" s="9" t="s">
        <v>25</v>
      </c>
      <c r="O83" s="9" t="s">
        <v>25</v>
      </c>
      <c r="P83" s="9" t="s">
        <v>25</v>
      </c>
      <c r="Q83" s="9" t="s">
        <v>26</v>
      </c>
      <c r="R83" s="31" t="s">
        <v>27</v>
      </c>
    </row>
    <row r="84" s="1" customFormat="1" ht="58.5" customHeight="1" spans="1:18">
      <c r="A84" s="9">
        <v>82</v>
      </c>
      <c r="B84" s="19" t="s">
        <v>291</v>
      </c>
      <c r="C84" s="19">
        <v>218054</v>
      </c>
      <c r="D84" s="9" t="s">
        <v>29</v>
      </c>
      <c r="E84" s="19" t="s">
        <v>292</v>
      </c>
      <c r="F84" s="19">
        <v>2023.01</v>
      </c>
      <c r="G84" s="19" t="s">
        <v>187</v>
      </c>
      <c r="H84" s="19" t="s">
        <v>23</v>
      </c>
      <c r="I84" s="19" t="s">
        <v>293</v>
      </c>
      <c r="J84" s="9" t="s">
        <v>24</v>
      </c>
      <c r="K84" s="19" t="s">
        <v>25</v>
      </c>
      <c r="L84" s="19" t="s">
        <v>25</v>
      </c>
      <c r="M84" s="19" t="s">
        <v>23</v>
      </c>
      <c r="N84" s="19" t="s">
        <v>25</v>
      </c>
      <c r="O84" s="19" t="s">
        <v>25</v>
      </c>
      <c r="P84" s="19" t="s">
        <v>25</v>
      </c>
      <c r="Q84" s="19" t="s">
        <v>26</v>
      </c>
      <c r="R84" s="31" t="s">
        <v>27</v>
      </c>
    </row>
    <row r="85" s="1" customFormat="1" ht="58.5" customHeight="1" spans="1:18">
      <c r="A85" s="9">
        <v>83</v>
      </c>
      <c r="B85" s="9" t="s">
        <v>294</v>
      </c>
      <c r="C85" s="9">
        <v>211039</v>
      </c>
      <c r="D85" s="9" t="s">
        <v>29</v>
      </c>
      <c r="E85" s="14" t="s">
        <v>295</v>
      </c>
      <c r="F85" s="9">
        <v>2023.05</v>
      </c>
      <c r="G85" s="14" t="s">
        <v>296</v>
      </c>
      <c r="H85" s="9" t="s">
        <v>23</v>
      </c>
      <c r="I85" s="14" t="s">
        <v>297</v>
      </c>
      <c r="J85" s="9" t="s">
        <v>24</v>
      </c>
      <c r="K85" s="9" t="s">
        <v>25</v>
      </c>
      <c r="L85" s="9" t="s">
        <v>25</v>
      </c>
      <c r="M85" s="9" t="s">
        <v>23</v>
      </c>
      <c r="N85" s="9" t="s">
        <v>25</v>
      </c>
      <c r="O85" s="9" t="s">
        <v>25</v>
      </c>
      <c r="P85" s="9" t="s">
        <v>25</v>
      </c>
      <c r="Q85" s="9" t="s">
        <v>26</v>
      </c>
      <c r="R85" s="31" t="s">
        <v>27</v>
      </c>
    </row>
    <row r="86" s="1" customFormat="1" ht="58.5" customHeight="1" spans="1:18">
      <c r="A86" s="9">
        <v>84</v>
      </c>
      <c r="B86" s="19" t="s">
        <v>294</v>
      </c>
      <c r="C86" s="19">
        <v>211039</v>
      </c>
      <c r="D86" s="9" t="s">
        <v>29</v>
      </c>
      <c r="E86" s="14" t="s">
        <v>298</v>
      </c>
      <c r="F86" s="19">
        <v>2023.05</v>
      </c>
      <c r="G86" s="14" t="s">
        <v>299</v>
      </c>
      <c r="H86" s="19" t="s">
        <v>23</v>
      </c>
      <c r="I86" s="22" t="s">
        <v>300</v>
      </c>
      <c r="J86" s="9" t="s">
        <v>24</v>
      </c>
      <c r="K86" s="19" t="s">
        <v>25</v>
      </c>
      <c r="L86" s="19" t="s">
        <v>25</v>
      </c>
      <c r="M86" s="19" t="s">
        <v>23</v>
      </c>
      <c r="N86" s="19" t="s">
        <v>25</v>
      </c>
      <c r="O86" s="19" t="s">
        <v>25</v>
      </c>
      <c r="P86" s="19" t="s">
        <v>25</v>
      </c>
      <c r="Q86" s="19" t="s">
        <v>26</v>
      </c>
      <c r="R86" s="31" t="s">
        <v>27</v>
      </c>
    </row>
    <row r="87" s="1" customFormat="1" ht="58.5" customHeight="1" spans="1:18">
      <c r="A87" s="9">
        <v>85</v>
      </c>
      <c r="B87" s="9" t="s">
        <v>301</v>
      </c>
      <c r="C87" s="9">
        <v>216082</v>
      </c>
      <c r="D87" s="9" t="s">
        <v>29</v>
      </c>
      <c r="E87" s="9" t="s">
        <v>302</v>
      </c>
      <c r="F87" s="9">
        <v>2023.06</v>
      </c>
      <c r="G87" s="9" t="s">
        <v>66</v>
      </c>
      <c r="H87" s="9" t="s">
        <v>23</v>
      </c>
      <c r="I87" s="9" t="s">
        <v>303</v>
      </c>
      <c r="J87" s="9" t="s">
        <v>24</v>
      </c>
      <c r="K87" s="9" t="s">
        <v>25</v>
      </c>
      <c r="L87" s="9" t="s">
        <v>25</v>
      </c>
      <c r="M87" s="9" t="s">
        <v>23</v>
      </c>
      <c r="N87" s="9" t="s">
        <v>25</v>
      </c>
      <c r="O87" s="9" t="s">
        <v>25</v>
      </c>
      <c r="P87" s="9" t="s">
        <v>25</v>
      </c>
      <c r="Q87" s="9" t="s">
        <v>26</v>
      </c>
      <c r="R87" s="31" t="s">
        <v>27</v>
      </c>
    </row>
    <row r="88" s="2" customFormat="1" ht="58.5" customHeight="1" spans="1:18">
      <c r="A88" s="12">
        <v>86</v>
      </c>
      <c r="B88" s="12" t="s">
        <v>304</v>
      </c>
      <c r="C88" s="12">
        <v>219147</v>
      </c>
      <c r="D88" s="12" t="s">
        <v>29</v>
      </c>
      <c r="E88" s="13" t="s">
        <v>305</v>
      </c>
      <c r="F88" s="12">
        <v>2023.02</v>
      </c>
      <c r="G88" s="13" t="s">
        <v>306</v>
      </c>
      <c r="H88" s="12" t="s">
        <v>23</v>
      </c>
      <c r="I88" s="13" t="s">
        <v>307</v>
      </c>
      <c r="J88" s="12" t="s">
        <v>24</v>
      </c>
      <c r="K88" s="12" t="s">
        <v>25</v>
      </c>
      <c r="L88" s="12" t="s">
        <v>25</v>
      </c>
      <c r="M88" s="12" t="s">
        <v>23</v>
      </c>
      <c r="N88" s="12" t="s">
        <v>25</v>
      </c>
      <c r="O88" s="12" t="s">
        <v>25</v>
      </c>
      <c r="P88" s="12" t="s">
        <v>25</v>
      </c>
      <c r="Q88" s="12" t="s">
        <v>26</v>
      </c>
      <c r="R88" s="31" t="s">
        <v>27</v>
      </c>
    </row>
    <row r="89" s="1" customFormat="1" ht="58.5" customHeight="1" spans="1:18">
      <c r="A89" s="9">
        <v>87</v>
      </c>
      <c r="B89" s="19" t="s">
        <v>304</v>
      </c>
      <c r="C89" s="19">
        <v>219147</v>
      </c>
      <c r="D89" s="9" t="s">
        <v>29</v>
      </c>
      <c r="E89" s="19" t="s">
        <v>308</v>
      </c>
      <c r="F89" s="23">
        <v>2023.1</v>
      </c>
      <c r="G89" s="14" t="s">
        <v>309</v>
      </c>
      <c r="H89" s="19" t="s">
        <v>23</v>
      </c>
      <c r="I89" s="14" t="s">
        <v>310</v>
      </c>
      <c r="J89" s="9" t="s">
        <v>24</v>
      </c>
      <c r="K89" s="19" t="s">
        <v>25</v>
      </c>
      <c r="L89" s="19" t="s">
        <v>25</v>
      </c>
      <c r="M89" s="19" t="s">
        <v>23</v>
      </c>
      <c r="N89" s="19" t="s">
        <v>25</v>
      </c>
      <c r="O89" s="19" t="s">
        <v>25</v>
      </c>
      <c r="P89" s="19" t="s">
        <v>25</v>
      </c>
      <c r="Q89" s="19" t="s">
        <v>26</v>
      </c>
      <c r="R89" s="31" t="s">
        <v>27</v>
      </c>
    </row>
    <row r="90" s="1" customFormat="1" ht="58.5" customHeight="1" spans="1:18">
      <c r="A90" s="9">
        <v>88</v>
      </c>
      <c r="B90" s="9" t="s">
        <v>311</v>
      </c>
      <c r="C90" s="9">
        <v>213019</v>
      </c>
      <c r="D90" s="9" t="s">
        <v>29</v>
      </c>
      <c r="E90" s="14" t="s">
        <v>312</v>
      </c>
      <c r="F90" s="9">
        <v>2023.04</v>
      </c>
      <c r="G90" s="14" t="s">
        <v>313</v>
      </c>
      <c r="H90" s="9" t="s">
        <v>23</v>
      </c>
      <c r="I90" s="14" t="s">
        <v>314</v>
      </c>
      <c r="J90" s="9" t="s">
        <v>24</v>
      </c>
      <c r="K90" s="9" t="s">
        <v>25</v>
      </c>
      <c r="L90" s="9" t="s">
        <v>25</v>
      </c>
      <c r="M90" s="9" t="s">
        <v>23</v>
      </c>
      <c r="N90" s="9" t="s">
        <v>25</v>
      </c>
      <c r="O90" s="9" t="s">
        <v>25</v>
      </c>
      <c r="P90" s="9" t="s">
        <v>25</v>
      </c>
      <c r="Q90" s="9" t="s">
        <v>26</v>
      </c>
      <c r="R90" s="31" t="s">
        <v>27</v>
      </c>
    </row>
    <row r="91" s="1" customFormat="1" ht="58.5" customHeight="1" spans="1:18">
      <c r="A91" s="9">
        <v>89</v>
      </c>
      <c r="B91" s="9" t="s">
        <v>311</v>
      </c>
      <c r="C91" s="9">
        <v>213019</v>
      </c>
      <c r="D91" s="9" t="s">
        <v>29</v>
      </c>
      <c r="E91" s="14" t="s">
        <v>315</v>
      </c>
      <c r="F91" s="9">
        <v>2023.03</v>
      </c>
      <c r="G91" s="14" t="s">
        <v>316</v>
      </c>
      <c r="H91" s="9" t="s">
        <v>23</v>
      </c>
      <c r="I91" s="14" t="s">
        <v>317</v>
      </c>
      <c r="J91" s="9" t="s">
        <v>24</v>
      </c>
      <c r="K91" s="9" t="s">
        <v>25</v>
      </c>
      <c r="L91" s="9" t="s">
        <v>25</v>
      </c>
      <c r="M91" s="9" t="s">
        <v>23</v>
      </c>
      <c r="N91" s="9" t="s">
        <v>25</v>
      </c>
      <c r="O91" s="9" t="s">
        <v>25</v>
      </c>
      <c r="P91" s="9" t="s">
        <v>25</v>
      </c>
      <c r="Q91" s="9" t="s">
        <v>26</v>
      </c>
      <c r="R91" s="31" t="s">
        <v>27</v>
      </c>
    </row>
    <row r="92" s="1" customFormat="1" ht="58.5" customHeight="1" spans="1:18">
      <c r="A92" s="9">
        <v>90</v>
      </c>
      <c r="B92" s="9" t="s">
        <v>311</v>
      </c>
      <c r="C92" s="9">
        <v>213019</v>
      </c>
      <c r="D92" s="9" t="s">
        <v>29</v>
      </c>
      <c r="E92" s="14" t="s">
        <v>318</v>
      </c>
      <c r="F92" s="9">
        <v>2023.03</v>
      </c>
      <c r="G92" s="14" t="s">
        <v>319</v>
      </c>
      <c r="H92" s="9" t="s">
        <v>23</v>
      </c>
      <c r="I92" s="14" t="s">
        <v>320</v>
      </c>
      <c r="J92" s="9" t="s">
        <v>24</v>
      </c>
      <c r="K92" s="9" t="s">
        <v>25</v>
      </c>
      <c r="L92" s="9" t="s">
        <v>25</v>
      </c>
      <c r="M92" s="9" t="s">
        <v>23</v>
      </c>
      <c r="N92" s="9" t="s">
        <v>25</v>
      </c>
      <c r="O92" s="9" t="s">
        <v>25</v>
      </c>
      <c r="P92" s="9" t="s">
        <v>25</v>
      </c>
      <c r="Q92" s="9" t="s">
        <v>26</v>
      </c>
      <c r="R92" s="31" t="s">
        <v>27</v>
      </c>
    </row>
    <row r="93" s="1" customFormat="1" ht="58.5" customHeight="1" spans="1:18">
      <c r="A93" s="9">
        <v>91</v>
      </c>
      <c r="B93" s="9" t="s">
        <v>311</v>
      </c>
      <c r="C93" s="9">
        <v>213019</v>
      </c>
      <c r="D93" s="9" t="s">
        <v>29</v>
      </c>
      <c r="E93" s="14" t="s">
        <v>321</v>
      </c>
      <c r="F93" s="9">
        <v>2023.02</v>
      </c>
      <c r="G93" s="14" t="s">
        <v>122</v>
      </c>
      <c r="H93" s="9" t="s">
        <v>23</v>
      </c>
      <c r="I93" s="14" t="s">
        <v>322</v>
      </c>
      <c r="J93" s="9" t="s">
        <v>24</v>
      </c>
      <c r="K93" s="9" t="s">
        <v>25</v>
      </c>
      <c r="L93" s="9" t="s">
        <v>25</v>
      </c>
      <c r="M93" s="9" t="s">
        <v>23</v>
      </c>
      <c r="N93" s="9" t="s">
        <v>25</v>
      </c>
      <c r="O93" s="9" t="s">
        <v>25</v>
      </c>
      <c r="P93" s="9" t="s">
        <v>25</v>
      </c>
      <c r="Q93" s="9" t="s">
        <v>26</v>
      </c>
      <c r="R93" s="31" t="s">
        <v>27</v>
      </c>
    </row>
    <row r="94" s="1" customFormat="1" ht="58.5" customHeight="1" spans="1:18">
      <c r="A94" s="9">
        <v>92</v>
      </c>
      <c r="B94" s="9" t="s">
        <v>311</v>
      </c>
      <c r="C94" s="9">
        <v>213019</v>
      </c>
      <c r="D94" s="9" t="s">
        <v>29</v>
      </c>
      <c r="E94" s="14" t="s">
        <v>323</v>
      </c>
      <c r="F94" s="9">
        <v>2023.06</v>
      </c>
      <c r="G94" s="14" t="s">
        <v>324</v>
      </c>
      <c r="H94" s="9" t="s">
        <v>23</v>
      </c>
      <c r="I94" s="20" t="s">
        <v>325</v>
      </c>
      <c r="J94" s="9" t="s">
        <v>24</v>
      </c>
      <c r="K94" s="9" t="s">
        <v>25</v>
      </c>
      <c r="L94" s="9" t="s">
        <v>25</v>
      </c>
      <c r="M94" s="9" t="s">
        <v>23</v>
      </c>
      <c r="N94" s="9" t="s">
        <v>25</v>
      </c>
      <c r="O94" s="9" t="s">
        <v>25</v>
      </c>
      <c r="P94" s="9" t="s">
        <v>25</v>
      </c>
      <c r="Q94" s="9" t="s">
        <v>26</v>
      </c>
      <c r="R94" s="31" t="s">
        <v>27</v>
      </c>
    </row>
    <row r="95" s="1" customFormat="1" ht="58.5" customHeight="1" spans="1:18">
      <c r="A95" s="9">
        <v>93</v>
      </c>
      <c r="B95" s="9" t="s">
        <v>311</v>
      </c>
      <c r="C95" s="9">
        <v>213019</v>
      </c>
      <c r="D95" s="9" t="s">
        <v>29</v>
      </c>
      <c r="E95" s="14" t="s">
        <v>326</v>
      </c>
      <c r="F95" s="9">
        <v>2023.07</v>
      </c>
      <c r="G95" s="14" t="s">
        <v>327</v>
      </c>
      <c r="H95" s="9" t="s">
        <v>23</v>
      </c>
      <c r="I95" s="32" t="s">
        <v>328</v>
      </c>
      <c r="J95" s="9" t="s">
        <v>24</v>
      </c>
      <c r="K95" s="9" t="s">
        <v>25</v>
      </c>
      <c r="L95" s="9" t="s">
        <v>25</v>
      </c>
      <c r="M95" s="9" t="s">
        <v>23</v>
      </c>
      <c r="N95" s="9" t="s">
        <v>25</v>
      </c>
      <c r="O95" s="9" t="s">
        <v>25</v>
      </c>
      <c r="P95" s="9" t="s">
        <v>25</v>
      </c>
      <c r="Q95" s="9" t="s">
        <v>26</v>
      </c>
      <c r="R95" s="31" t="s">
        <v>27</v>
      </c>
    </row>
    <row r="96" s="1" customFormat="1" ht="58.5" customHeight="1" spans="1:18">
      <c r="A96" s="9">
        <v>94</v>
      </c>
      <c r="B96" s="19" t="s">
        <v>329</v>
      </c>
      <c r="C96" s="19">
        <v>219158</v>
      </c>
      <c r="D96" s="9" t="s">
        <v>29</v>
      </c>
      <c r="E96" s="19" t="s">
        <v>330</v>
      </c>
      <c r="F96" s="19">
        <v>2023.04</v>
      </c>
      <c r="G96" s="19" t="s">
        <v>331</v>
      </c>
      <c r="H96" s="19" t="s">
        <v>23</v>
      </c>
      <c r="I96" s="19" t="s">
        <v>332</v>
      </c>
      <c r="J96" s="9" t="s">
        <v>24</v>
      </c>
      <c r="K96" s="19" t="s">
        <v>25</v>
      </c>
      <c r="L96" s="19" t="s">
        <v>25</v>
      </c>
      <c r="M96" s="19" t="s">
        <v>23</v>
      </c>
      <c r="N96" s="19" t="s">
        <v>25</v>
      </c>
      <c r="O96" s="19" t="s">
        <v>25</v>
      </c>
      <c r="P96" s="19" t="s">
        <v>25</v>
      </c>
      <c r="Q96" s="19" t="s">
        <v>26</v>
      </c>
      <c r="R96" s="31" t="s">
        <v>27</v>
      </c>
    </row>
    <row r="97" s="1" customFormat="1" ht="58.5" customHeight="1" spans="1:18">
      <c r="A97" s="9">
        <v>95</v>
      </c>
      <c r="B97" s="9" t="s">
        <v>333</v>
      </c>
      <c r="C97" s="9">
        <v>211042</v>
      </c>
      <c r="D97" s="9" t="s">
        <v>29</v>
      </c>
      <c r="E97" s="14" t="s">
        <v>334</v>
      </c>
      <c r="F97" s="9">
        <v>2023.01</v>
      </c>
      <c r="G97" s="14" t="s">
        <v>335</v>
      </c>
      <c r="H97" s="9" t="s">
        <v>23</v>
      </c>
      <c r="I97" s="14" t="s">
        <v>336</v>
      </c>
      <c r="J97" s="9" t="s">
        <v>24</v>
      </c>
      <c r="K97" s="9" t="s">
        <v>25</v>
      </c>
      <c r="L97" s="9" t="s">
        <v>25</v>
      </c>
      <c r="M97" s="9" t="s">
        <v>23</v>
      </c>
      <c r="N97" s="9" t="s">
        <v>25</v>
      </c>
      <c r="O97" s="9" t="s">
        <v>25</v>
      </c>
      <c r="P97" s="9" t="s">
        <v>25</v>
      </c>
      <c r="Q97" s="9" t="s">
        <v>26</v>
      </c>
      <c r="R97" s="31" t="s">
        <v>27</v>
      </c>
    </row>
    <row r="98" s="2" customFormat="1" ht="58.5" customHeight="1" spans="1:18">
      <c r="A98" s="12">
        <v>96</v>
      </c>
      <c r="B98" s="12" t="s">
        <v>333</v>
      </c>
      <c r="C98" s="12">
        <v>211042</v>
      </c>
      <c r="D98" s="12" t="s">
        <v>29</v>
      </c>
      <c r="E98" s="13" t="s">
        <v>337</v>
      </c>
      <c r="F98" s="12">
        <v>2023.04</v>
      </c>
      <c r="G98" s="13" t="s">
        <v>338</v>
      </c>
      <c r="H98" s="12" t="s">
        <v>23</v>
      </c>
      <c r="I98" s="13" t="s">
        <v>339</v>
      </c>
      <c r="J98" s="12" t="s">
        <v>24</v>
      </c>
      <c r="K98" s="12" t="s">
        <v>25</v>
      </c>
      <c r="L98" s="12" t="s">
        <v>25</v>
      </c>
      <c r="M98" s="12" t="s">
        <v>23</v>
      </c>
      <c r="N98" s="12" t="s">
        <v>25</v>
      </c>
      <c r="O98" s="12" t="s">
        <v>25</v>
      </c>
      <c r="P98" s="12" t="s">
        <v>25</v>
      </c>
      <c r="Q98" s="12" t="s">
        <v>26</v>
      </c>
      <c r="R98" s="31" t="s">
        <v>27</v>
      </c>
    </row>
    <row r="99" s="1" customFormat="1" ht="58.5" customHeight="1" spans="1:18">
      <c r="A99" s="9">
        <v>97</v>
      </c>
      <c r="B99" s="9" t="s">
        <v>333</v>
      </c>
      <c r="C99" s="9">
        <v>211042</v>
      </c>
      <c r="D99" s="9" t="s">
        <v>29</v>
      </c>
      <c r="E99" s="14" t="s">
        <v>340</v>
      </c>
      <c r="F99" s="9">
        <v>2023.12</v>
      </c>
      <c r="G99" s="14" t="s">
        <v>341</v>
      </c>
      <c r="H99" s="9" t="s">
        <v>23</v>
      </c>
      <c r="I99" s="14" t="s">
        <v>342</v>
      </c>
      <c r="J99" s="9" t="s">
        <v>24</v>
      </c>
      <c r="K99" s="9" t="s">
        <v>25</v>
      </c>
      <c r="L99" s="9" t="s">
        <v>25</v>
      </c>
      <c r="M99" s="9" t="s">
        <v>23</v>
      </c>
      <c r="N99" s="9" t="s">
        <v>25</v>
      </c>
      <c r="O99" s="9" t="s">
        <v>25</v>
      </c>
      <c r="P99" s="9" t="s">
        <v>25</v>
      </c>
      <c r="Q99" s="9" t="s">
        <v>26</v>
      </c>
      <c r="R99" s="31" t="s">
        <v>27</v>
      </c>
    </row>
    <row r="100" s="1" customFormat="1" ht="58.5" customHeight="1" spans="1:18">
      <c r="A100" s="9">
        <v>98</v>
      </c>
      <c r="B100" s="9" t="s">
        <v>333</v>
      </c>
      <c r="C100" s="9">
        <v>211042</v>
      </c>
      <c r="D100" s="9" t="s">
        <v>29</v>
      </c>
      <c r="E100" s="14" t="s">
        <v>343</v>
      </c>
      <c r="F100" s="9">
        <v>2023.07</v>
      </c>
      <c r="G100" s="14" t="s">
        <v>344</v>
      </c>
      <c r="H100" s="9" t="s">
        <v>23</v>
      </c>
      <c r="I100" s="14" t="s">
        <v>345</v>
      </c>
      <c r="J100" s="9" t="s">
        <v>24</v>
      </c>
      <c r="K100" s="9" t="s">
        <v>25</v>
      </c>
      <c r="L100" s="9" t="s">
        <v>25</v>
      </c>
      <c r="M100" s="9" t="s">
        <v>23</v>
      </c>
      <c r="N100" s="9" t="s">
        <v>25</v>
      </c>
      <c r="O100" s="9" t="s">
        <v>25</v>
      </c>
      <c r="P100" s="9" t="s">
        <v>25</v>
      </c>
      <c r="Q100" s="9" t="s">
        <v>26</v>
      </c>
      <c r="R100" s="31" t="s">
        <v>27</v>
      </c>
    </row>
    <row r="101" s="1" customFormat="1" ht="58.5" customHeight="1" spans="1:18">
      <c r="A101" s="9">
        <v>99</v>
      </c>
      <c r="B101" s="9" t="s">
        <v>333</v>
      </c>
      <c r="C101" s="9">
        <v>211042</v>
      </c>
      <c r="D101" s="9" t="s">
        <v>29</v>
      </c>
      <c r="E101" s="14" t="s">
        <v>346</v>
      </c>
      <c r="F101" s="9">
        <v>2023.01</v>
      </c>
      <c r="G101" s="14" t="s">
        <v>338</v>
      </c>
      <c r="H101" s="9" t="s">
        <v>23</v>
      </c>
      <c r="I101" s="14" t="s">
        <v>347</v>
      </c>
      <c r="J101" s="9" t="s">
        <v>24</v>
      </c>
      <c r="K101" s="9" t="s">
        <v>25</v>
      </c>
      <c r="L101" s="9" t="s">
        <v>25</v>
      </c>
      <c r="M101" s="9" t="s">
        <v>23</v>
      </c>
      <c r="N101" s="9" t="s">
        <v>25</v>
      </c>
      <c r="O101" s="9" t="s">
        <v>25</v>
      </c>
      <c r="P101" s="9" t="s">
        <v>25</v>
      </c>
      <c r="Q101" s="9" t="s">
        <v>26</v>
      </c>
      <c r="R101" s="31" t="s">
        <v>27</v>
      </c>
    </row>
    <row r="102" s="1" customFormat="1" ht="58.5" customHeight="1" spans="1:18">
      <c r="A102" s="9">
        <v>100</v>
      </c>
      <c r="B102" s="9" t="s">
        <v>348</v>
      </c>
      <c r="C102" s="9">
        <v>189031</v>
      </c>
      <c r="D102" s="9" t="s">
        <v>29</v>
      </c>
      <c r="E102" s="9" t="s">
        <v>349</v>
      </c>
      <c r="F102" s="9">
        <v>2023.02</v>
      </c>
      <c r="G102" s="9" t="s">
        <v>350</v>
      </c>
      <c r="H102" s="9" t="s">
        <v>23</v>
      </c>
      <c r="I102" s="9" t="s">
        <v>351</v>
      </c>
      <c r="J102" s="9" t="s">
        <v>24</v>
      </c>
      <c r="K102" s="9" t="s">
        <v>25</v>
      </c>
      <c r="L102" s="9" t="s">
        <v>25</v>
      </c>
      <c r="M102" s="9" t="s">
        <v>23</v>
      </c>
      <c r="N102" s="9" t="s">
        <v>25</v>
      </c>
      <c r="O102" s="9" t="s">
        <v>25</v>
      </c>
      <c r="P102" s="9" t="s">
        <v>25</v>
      </c>
      <c r="Q102" s="9" t="s">
        <v>26</v>
      </c>
      <c r="R102" s="31" t="s">
        <v>27</v>
      </c>
    </row>
    <row r="103" s="1" customFormat="1" ht="58.5" customHeight="1" spans="1:18">
      <c r="A103" s="9">
        <v>101</v>
      </c>
      <c r="B103" s="9" t="s">
        <v>352</v>
      </c>
      <c r="C103" s="9">
        <v>213082</v>
      </c>
      <c r="D103" s="9" t="s">
        <v>29</v>
      </c>
      <c r="E103" s="9" t="s">
        <v>353</v>
      </c>
      <c r="F103" s="9">
        <v>2022</v>
      </c>
      <c r="G103" s="9" t="s">
        <v>354</v>
      </c>
      <c r="H103" s="9" t="s">
        <v>23</v>
      </c>
      <c r="I103" s="9" t="s">
        <v>355</v>
      </c>
      <c r="J103" s="9" t="s">
        <v>24</v>
      </c>
      <c r="K103" s="9" t="s">
        <v>25</v>
      </c>
      <c r="L103" s="9" t="s">
        <v>25</v>
      </c>
      <c r="M103" s="9" t="s">
        <v>23</v>
      </c>
      <c r="N103" s="9" t="s">
        <v>25</v>
      </c>
      <c r="O103" s="9" t="s">
        <v>25</v>
      </c>
      <c r="P103" s="9" t="s">
        <v>25</v>
      </c>
      <c r="Q103" s="9" t="s">
        <v>26</v>
      </c>
      <c r="R103" s="31" t="s">
        <v>27</v>
      </c>
    </row>
    <row r="104" s="1" customFormat="1" ht="58.5" customHeight="1" spans="1:18">
      <c r="A104" s="9">
        <v>102</v>
      </c>
      <c r="B104" s="9" t="s">
        <v>356</v>
      </c>
      <c r="C104" s="9">
        <v>182053</v>
      </c>
      <c r="D104" s="9" t="s">
        <v>29</v>
      </c>
      <c r="E104" s="14" t="s">
        <v>357</v>
      </c>
      <c r="F104" s="9">
        <v>2023.06</v>
      </c>
      <c r="G104" s="14" t="s">
        <v>358</v>
      </c>
      <c r="H104" s="9" t="s">
        <v>23</v>
      </c>
      <c r="I104" s="14" t="s">
        <v>359</v>
      </c>
      <c r="J104" s="9" t="s">
        <v>24</v>
      </c>
      <c r="K104" s="9" t="s">
        <v>25</v>
      </c>
      <c r="L104" s="9" t="s">
        <v>25</v>
      </c>
      <c r="M104" s="9" t="s">
        <v>23</v>
      </c>
      <c r="N104" s="9" t="s">
        <v>25</v>
      </c>
      <c r="O104" s="9" t="s">
        <v>25</v>
      </c>
      <c r="P104" s="9" t="s">
        <v>25</v>
      </c>
      <c r="Q104" s="9" t="s">
        <v>26</v>
      </c>
      <c r="R104" s="31" t="s">
        <v>27</v>
      </c>
    </row>
    <row r="105" s="1" customFormat="1" ht="58.5" customHeight="1" spans="1:18">
      <c r="A105" s="9">
        <v>103</v>
      </c>
      <c r="B105" s="9" t="s">
        <v>356</v>
      </c>
      <c r="C105" s="9">
        <v>182053</v>
      </c>
      <c r="D105" s="9" t="s">
        <v>29</v>
      </c>
      <c r="E105" s="14" t="s">
        <v>360</v>
      </c>
      <c r="F105" s="9">
        <v>2023.07</v>
      </c>
      <c r="G105" s="14" t="s">
        <v>207</v>
      </c>
      <c r="H105" s="9" t="s">
        <v>23</v>
      </c>
      <c r="I105" s="14" t="s">
        <v>361</v>
      </c>
      <c r="J105" s="9" t="s">
        <v>24</v>
      </c>
      <c r="K105" s="9" t="s">
        <v>25</v>
      </c>
      <c r="L105" s="9" t="s">
        <v>25</v>
      </c>
      <c r="M105" s="9" t="s">
        <v>23</v>
      </c>
      <c r="N105" s="9" t="s">
        <v>25</v>
      </c>
      <c r="O105" s="9" t="s">
        <v>25</v>
      </c>
      <c r="P105" s="9" t="s">
        <v>25</v>
      </c>
      <c r="Q105" s="9" t="s">
        <v>26</v>
      </c>
      <c r="R105" s="31" t="s">
        <v>27</v>
      </c>
    </row>
    <row r="106" s="1" customFormat="1" ht="58.5" customHeight="1" spans="1:18">
      <c r="A106" s="9">
        <v>104</v>
      </c>
      <c r="B106" s="19" t="s">
        <v>362</v>
      </c>
      <c r="C106" s="19">
        <v>211045</v>
      </c>
      <c r="D106" s="9" t="s">
        <v>29</v>
      </c>
      <c r="E106" s="14" t="s">
        <v>363</v>
      </c>
      <c r="F106" s="23">
        <v>2023.1</v>
      </c>
      <c r="G106" s="14" t="s">
        <v>364</v>
      </c>
      <c r="H106" s="19" t="s">
        <v>23</v>
      </c>
      <c r="I106" s="14" t="s">
        <v>365</v>
      </c>
      <c r="J106" s="9" t="s">
        <v>24</v>
      </c>
      <c r="K106" s="19" t="s">
        <v>25</v>
      </c>
      <c r="L106" s="19" t="s">
        <v>25</v>
      </c>
      <c r="M106" s="19" t="s">
        <v>23</v>
      </c>
      <c r="N106" s="19" t="s">
        <v>25</v>
      </c>
      <c r="O106" s="19" t="s">
        <v>25</v>
      </c>
      <c r="P106" s="19" t="s">
        <v>25</v>
      </c>
      <c r="Q106" s="19" t="s">
        <v>26</v>
      </c>
      <c r="R106" s="31" t="s">
        <v>27</v>
      </c>
    </row>
    <row r="107" s="1" customFormat="1" ht="58.5" customHeight="1" spans="1:18">
      <c r="A107" s="9">
        <v>105</v>
      </c>
      <c r="B107" s="19" t="s">
        <v>362</v>
      </c>
      <c r="C107" s="19">
        <v>211045</v>
      </c>
      <c r="D107" s="9" t="s">
        <v>29</v>
      </c>
      <c r="E107" s="14" t="s">
        <v>366</v>
      </c>
      <c r="F107" s="23">
        <v>2023.1</v>
      </c>
      <c r="G107" s="14" t="s">
        <v>367</v>
      </c>
      <c r="H107" s="19" t="s">
        <v>23</v>
      </c>
      <c r="I107" s="14" t="s">
        <v>368</v>
      </c>
      <c r="J107" s="9" t="s">
        <v>24</v>
      </c>
      <c r="K107" s="19" t="s">
        <v>25</v>
      </c>
      <c r="L107" s="19" t="s">
        <v>25</v>
      </c>
      <c r="M107" s="19" t="s">
        <v>23</v>
      </c>
      <c r="N107" s="19" t="s">
        <v>25</v>
      </c>
      <c r="O107" s="19" t="s">
        <v>25</v>
      </c>
      <c r="P107" s="19" t="s">
        <v>25</v>
      </c>
      <c r="Q107" s="19" t="s">
        <v>26</v>
      </c>
      <c r="R107" s="31" t="s">
        <v>27</v>
      </c>
    </row>
    <row r="108" s="1" customFormat="1" ht="58.5" customHeight="1" spans="1:18">
      <c r="A108" s="9">
        <v>106</v>
      </c>
      <c r="B108" s="19" t="s">
        <v>362</v>
      </c>
      <c r="C108" s="19">
        <v>211045</v>
      </c>
      <c r="D108" s="9" t="s">
        <v>29</v>
      </c>
      <c r="E108" s="14" t="s">
        <v>369</v>
      </c>
      <c r="F108" s="23">
        <v>2023.11</v>
      </c>
      <c r="G108" s="14" t="s">
        <v>370</v>
      </c>
      <c r="H108" s="19" t="s">
        <v>23</v>
      </c>
      <c r="I108" s="14" t="s">
        <v>371</v>
      </c>
      <c r="J108" s="9" t="s">
        <v>24</v>
      </c>
      <c r="K108" s="19" t="s">
        <v>25</v>
      </c>
      <c r="L108" s="19" t="s">
        <v>25</v>
      </c>
      <c r="M108" s="19" t="s">
        <v>23</v>
      </c>
      <c r="N108" s="19" t="s">
        <v>25</v>
      </c>
      <c r="O108" s="19" t="s">
        <v>25</v>
      </c>
      <c r="P108" s="19" t="s">
        <v>25</v>
      </c>
      <c r="Q108" s="19" t="s">
        <v>26</v>
      </c>
      <c r="R108" s="31" t="s">
        <v>27</v>
      </c>
    </row>
  </sheetData>
  <mergeCells count="1">
    <mergeCell ref="A1:R1"/>
  </mergeCells>
  <dataValidations count="4">
    <dataValidation type="list" allowBlank="1" showInputMessage="1" showErrorMessage="1" sqref="Q98 Q3:Q96 Q103:Q108">
      <formula1>"不涉及伦理审查,涉及（已进行伦理审查）,涉及（未进行伦理审查）"</formula1>
    </dataValidation>
    <dataValidation type="list" allowBlank="1" showInputMessage="1" showErrorMessage="1" sqref="H3:H108 K3:L108 N3:P108">
      <formula1>"是,否"</formula1>
    </dataValidation>
    <dataValidation type="list" allowBlank="1" showInputMessage="1" showErrorMessage="1" sqref="J3:J108">
      <formula1>"实验,理论计算,野外采集,其他"</formula1>
    </dataValidation>
    <dataValidation type="list" allowBlank="1" showInputMessage="1" showErrorMessage="1" sqref="R3:R108">
      <formula1>"材料详实论文,材料缺失论文"</formula1>
    </dataValidation>
  </dataValidations>
  <pageMargins left="0.7" right="0.7" top="0.75" bottom="0.75" header="0.3" footer="0.3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2023年度自然科学学术论文核查汇总表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石昊坤</cp:lastModifiedBy>
  <dcterms:created xsi:type="dcterms:W3CDTF">2006-09-16T00:00:00Z</dcterms:created>
  <dcterms:modified xsi:type="dcterms:W3CDTF">2024-01-18T07:07:47Z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3CA7858621614D189263FD067D8F6A2E_13</vt:lpwstr>
  </property>
  <property fmtid="{D5CDD505-2E9C-101B-9397-08002B2CF9AE}" pid="3" name="KSOProductBuildVer">
    <vt:lpwstr>2052-12.1.0.16120</vt:lpwstr>
  </property>
</Properties>
</file>